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XPEDIENTES TECNICOS\ATLAPEXCO\"/>
    </mc:Choice>
  </mc:AlternateContent>
  <xr:revisionPtr revIDLastSave="0" documentId="13_ncr:1_{BC600DBB-B28A-45CC-A171-FDF77A7855AB}" xr6:coauthVersionLast="47" xr6:coauthVersionMax="47" xr10:uidLastSave="{00000000-0000-0000-0000-000000000000}"/>
  <bookViews>
    <workbookView xWindow="-108" yWindow="-108" windowWidth="23256" windowHeight="12576" xr2:uid="{D758BD03-B11D-4018-87B3-CD2A487B0BB1}"/>
  </bookViews>
  <sheets>
    <sheet name="res mudo " sheetId="1" r:id="rId1"/>
    <sheet name="MUDO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\c">#REF!</definedName>
    <definedName name="\d">#REF!</definedName>
    <definedName name="\f">#REF!</definedName>
    <definedName name="\i">#REF!</definedName>
    <definedName name="\m">#REF!</definedName>
    <definedName name="\o">[1]Cálculos!#REF!</definedName>
    <definedName name="\p">#REF!</definedName>
    <definedName name="\r">#REF!</definedName>
    <definedName name="\t">#REF!</definedName>
    <definedName name="\z">#REF!</definedName>
    <definedName name="___________ubi1">[2]Datos!$B$17</definedName>
    <definedName name="__________ACC1">#REF!</definedName>
    <definedName name="__________ACC2">#REF!</definedName>
    <definedName name="__________ACC3">#REF!</definedName>
    <definedName name="__________ACC4">#REF!</definedName>
    <definedName name="__________FAX1">#REF!</definedName>
    <definedName name="__________INI1">#REF!</definedName>
    <definedName name="__________ubi1">[3]Datos!$B$17</definedName>
    <definedName name="_________PAV00001">[4]GENERADOR!#REF!</definedName>
    <definedName name="_________PAV00035">[4]GENERADOR!#REF!</definedName>
    <definedName name="_________Pro1">#REF!</definedName>
    <definedName name="_________ubi1">#REF!</definedName>
    <definedName name="________ACC1">#REF!</definedName>
    <definedName name="________ACC2">#REF!</definedName>
    <definedName name="________ACC3">#REF!</definedName>
    <definedName name="________ACC4">#REF!</definedName>
    <definedName name="________CAL2">[5]Datos!$B$7</definedName>
    <definedName name="________con1">#REF!</definedName>
    <definedName name="________FAX1">#REF!</definedName>
    <definedName name="________fin1">#REF!</definedName>
    <definedName name="________INI1">#REF!</definedName>
    <definedName name="________PAV00001">#REF!</definedName>
    <definedName name="________PAV00035">#REF!</definedName>
    <definedName name="________per1">#REF!</definedName>
    <definedName name="________per2">#REF!</definedName>
    <definedName name="________per3">#REF!</definedName>
    <definedName name="________per4">#REF!</definedName>
    <definedName name="________rfc1">#REF!</definedName>
    <definedName name="________ubi1">#REF!</definedName>
    <definedName name="_______CAL2">[6]Datos!$B$7</definedName>
    <definedName name="_______con1">#REF!</definedName>
    <definedName name="_______fin1">#REF!</definedName>
    <definedName name="_______PAV00001">[4]GENERADOR!#REF!</definedName>
    <definedName name="_______PAV00035">[4]GENERADOR!#REF!</definedName>
    <definedName name="_______per1">#REF!</definedName>
    <definedName name="_______per2">#REF!</definedName>
    <definedName name="_______per3">#REF!</definedName>
    <definedName name="_______per4">#REF!</definedName>
    <definedName name="_______Pro1">#REF!</definedName>
    <definedName name="_______rfc1">#REF!</definedName>
    <definedName name="_______ubi1">#REF!</definedName>
    <definedName name="______ACC1">#REF!</definedName>
    <definedName name="______ACC2">#REF!</definedName>
    <definedName name="______ACC3">#REF!</definedName>
    <definedName name="______ACC4">#REF!</definedName>
    <definedName name="______CAL2">[5]Datos!$B$7</definedName>
    <definedName name="______con1">#REF!</definedName>
    <definedName name="______FAX1">#REF!</definedName>
    <definedName name="______fin1">#REF!</definedName>
    <definedName name="______INI1">#REF!</definedName>
    <definedName name="______OBR1">[7]DATOS!$B$4</definedName>
    <definedName name="______PAV00001">#REF!</definedName>
    <definedName name="______PAV00035">#REF!</definedName>
    <definedName name="______per1">#REF!</definedName>
    <definedName name="______per2">#REF!</definedName>
    <definedName name="______per3">#REF!</definedName>
    <definedName name="______per4">#REF!</definedName>
    <definedName name="______Pro1">#REF!</definedName>
    <definedName name="______rfc1">#REF!</definedName>
    <definedName name="______ubi1">#REF!</definedName>
    <definedName name="_____ACC1">#REF!</definedName>
    <definedName name="_____ACC2">#REF!</definedName>
    <definedName name="_____ACC3">#REF!</definedName>
    <definedName name="_____ACC4">#REF!</definedName>
    <definedName name="_____CAL2">[5]Datos!$B$7</definedName>
    <definedName name="_____con1">#REF!</definedName>
    <definedName name="_____FAX1">#REF!</definedName>
    <definedName name="_____fin1">#REF!</definedName>
    <definedName name="_____INI1">#REF!</definedName>
    <definedName name="_____OBR1">[8]DATOS!$B$4</definedName>
    <definedName name="_____PAV00001">#REF!</definedName>
    <definedName name="_____PAV00035">#REF!</definedName>
    <definedName name="_____per1">#REF!</definedName>
    <definedName name="_____per2">#REF!</definedName>
    <definedName name="_____per3">#REF!</definedName>
    <definedName name="_____per4">#REF!</definedName>
    <definedName name="_____Pro1">#REF!</definedName>
    <definedName name="_____rfc1">#REF!</definedName>
    <definedName name="_____ubi1">#REF!</definedName>
    <definedName name="____ACC1">#REF!</definedName>
    <definedName name="____ACC2">#REF!</definedName>
    <definedName name="____ACC3">#REF!</definedName>
    <definedName name="____ACC4">#REF!</definedName>
    <definedName name="____CAL2">[5]Datos!$B$7</definedName>
    <definedName name="____con1">#REF!</definedName>
    <definedName name="____FAX1">#REF!</definedName>
    <definedName name="____fin1">#REF!</definedName>
    <definedName name="____INI1">#REF!</definedName>
    <definedName name="____OBR1">[8]DATOS!$B$4</definedName>
    <definedName name="____PAV00001">#REF!</definedName>
    <definedName name="____PAV00035">#REF!</definedName>
    <definedName name="____per1">#REF!</definedName>
    <definedName name="____per2">#REF!</definedName>
    <definedName name="____per3">#REF!</definedName>
    <definedName name="____per4">#REF!</definedName>
    <definedName name="____Pro1">#REF!</definedName>
    <definedName name="____rfc1">#REF!</definedName>
    <definedName name="____ubi1">#REF!</definedName>
    <definedName name="___ABC123">#REF!</definedName>
    <definedName name="___ACC1">#REF!</definedName>
    <definedName name="___ACC2">#REF!</definedName>
    <definedName name="___ACC3">#REF!</definedName>
    <definedName name="___ACC4">#REF!</definedName>
    <definedName name="___CAL2">[5]Datos!$B$7</definedName>
    <definedName name="___con1">#REF!</definedName>
    <definedName name="___FAX1">#REF!</definedName>
    <definedName name="___fax2">#REF!</definedName>
    <definedName name="___fin1">#REF!</definedName>
    <definedName name="___INI1">#REF!</definedName>
    <definedName name="___OBR1">[9]DATOS!$B$4</definedName>
    <definedName name="___PAV00001">#REF!</definedName>
    <definedName name="___PAV00035">#REF!</definedName>
    <definedName name="___per1">#REF!</definedName>
    <definedName name="___per2">#REF!</definedName>
    <definedName name="___per3">#REF!</definedName>
    <definedName name="___per4">#REF!</definedName>
    <definedName name="___Pro1">#REF!</definedName>
    <definedName name="___QAZ1">#REF!</definedName>
    <definedName name="___RE4">#REF!</definedName>
    <definedName name="___rfc1">#REF!</definedName>
    <definedName name="___ubi1">[3]Datos!$B$17</definedName>
    <definedName name="__ABC123">#REF!</definedName>
    <definedName name="__ACC1">#REF!</definedName>
    <definedName name="__ACC2">#REF!</definedName>
    <definedName name="__ACC3">#REF!</definedName>
    <definedName name="__ACC4">#REF!</definedName>
    <definedName name="__CAL2">[5]Datos!$B$7</definedName>
    <definedName name="__con1">#REF!</definedName>
    <definedName name="__FAX1">#REF!</definedName>
    <definedName name="__fin1">#REF!</definedName>
    <definedName name="__INI1">#REF!</definedName>
    <definedName name="__OBR1">[9]DATOS!$B$4</definedName>
    <definedName name="__PAV00001">[4]GENERADOR!#REF!</definedName>
    <definedName name="__PAV00035">[4]GENERADOR!#REF!</definedName>
    <definedName name="__per1">#REF!</definedName>
    <definedName name="__per2">#REF!</definedName>
    <definedName name="__per3">#REF!</definedName>
    <definedName name="__per4">#REF!</definedName>
    <definedName name="__Pro1">#REF!</definedName>
    <definedName name="__QAZ1">#REF!</definedName>
    <definedName name="__RE4">#REF!</definedName>
    <definedName name="__rfc1">#REF!</definedName>
    <definedName name="__ubi1">[3]Datos!$B$17</definedName>
    <definedName name="_2">[10]Avalúo!#REF!</definedName>
    <definedName name="_2_10">#REF!</definedName>
    <definedName name="_2_10_16">#REF!</definedName>
    <definedName name="_2_11">#REF!</definedName>
    <definedName name="_2_11_16">#REF!</definedName>
    <definedName name="_2_12">#REF!</definedName>
    <definedName name="_2_12_16">#REF!</definedName>
    <definedName name="_2_13">#REF!</definedName>
    <definedName name="_2_13_16">#REF!</definedName>
    <definedName name="_2_14">#REF!</definedName>
    <definedName name="_2_14_16">#REF!</definedName>
    <definedName name="_2_15">#REF!</definedName>
    <definedName name="_2_15_16">#REF!</definedName>
    <definedName name="_2_16">#REF!</definedName>
    <definedName name="_2_16_1">#REF!</definedName>
    <definedName name="_2_16_16">#REF!</definedName>
    <definedName name="_2_17">#REF!</definedName>
    <definedName name="_2_17_16">#REF!</definedName>
    <definedName name="_2_18">#REF!</definedName>
    <definedName name="_2_18_16">#REF!</definedName>
    <definedName name="_2_19">#REF!</definedName>
    <definedName name="_2_19_16">#REF!</definedName>
    <definedName name="_2_22">#REF!</definedName>
    <definedName name="_2_22_16">#REF!</definedName>
    <definedName name="_2_23">#REF!</definedName>
    <definedName name="_2_23_16">#REF!</definedName>
    <definedName name="_2_3">#REF!</definedName>
    <definedName name="_2_3_16">#REF!</definedName>
    <definedName name="_2_5">#REF!</definedName>
    <definedName name="_2_5_16">#REF!</definedName>
    <definedName name="_2_6">#REF!</definedName>
    <definedName name="_2_6_16">#REF!</definedName>
    <definedName name="_2_7">#REF!</definedName>
    <definedName name="_2_7_16">#REF!</definedName>
    <definedName name="_2_8">#REF!</definedName>
    <definedName name="_2_8_16">#REF!</definedName>
    <definedName name="_2_9">#REF!</definedName>
    <definedName name="_2_9_16">#REF!</definedName>
    <definedName name="_3">[10]Avalúo!#REF!</definedName>
    <definedName name="_3_10">#REF!</definedName>
    <definedName name="_3_10_16">#REF!</definedName>
    <definedName name="_3_11">#REF!</definedName>
    <definedName name="_3_11_16">#REF!</definedName>
    <definedName name="_3_12">#REF!</definedName>
    <definedName name="_3_12_16">#REF!</definedName>
    <definedName name="_3_13">#REF!</definedName>
    <definedName name="_3_13_16">#REF!</definedName>
    <definedName name="_3_14">#REF!</definedName>
    <definedName name="_3_14_16">#REF!</definedName>
    <definedName name="_3_15">#REF!</definedName>
    <definedName name="_3_15_16">#REF!</definedName>
    <definedName name="_3_16">#REF!</definedName>
    <definedName name="_3_16_1">#REF!</definedName>
    <definedName name="_3_16_16">#REF!</definedName>
    <definedName name="_3_17">#REF!</definedName>
    <definedName name="_3_17_16">#REF!</definedName>
    <definedName name="_3_18">#REF!</definedName>
    <definedName name="_3_18_16">#REF!</definedName>
    <definedName name="_3_19">#REF!</definedName>
    <definedName name="_3_19_16">#REF!</definedName>
    <definedName name="_3_22">#REF!</definedName>
    <definedName name="_3_22_16">#REF!</definedName>
    <definedName name="_3_23">#REF!</definedName>
    <definedName name="_3_23_16">#REF!</definedName>
    <definedName name="_3_3">#REF!</definedName>
    <definedName name="_3_3_16">#REF!</definedName>
    <definedName name="_3_5">#REF!</definedName>
    <definedName name="_3_5_16">#REF!</definedName>
    <definedName name="_3_6">#REF!</definedName>
    <definedName name="_3_6_16">#REF!</definedName>
    <definedName name="_3_7">#REF!</definedName>
    <definedName name="_3_7_16">#REF!</definedName>
    <definedName name="_3_8">#REF!</definedName>
    <definedName name="_3_8_16">#REF!</definedName>
    <definedName name="_3_9">#REF!</definedName>
    <definedName name="_3_9_16">#REF!</definedName>
    <definedName name="_4">[10]Avalúo!#REF!</definedName>
    <definedName name="_4_10">#REF!</definedName>
    <definedName name="_4_10_16">#REF!</definedName>
    <definedName name="_4_11">#REF!</definedName>
    <definedName name="_4_11_16">#REF!</definedName>
    <definedName name="_4_12">#REF!</definedName>
    <definedName name="_4_12_16">#REF!</definedName>
    <definedName name="_4_13">#REF!</definedName>
    <definedName name="_4_13_16">#REF!</definedName>
    <definedName name="_4_14">#REF!</definedName>
    <definedName name="_4_14_16">#REF!</definedName>
    <definedName name="_4_15">#REF!</definedName>
    <definedName name="_4_15_16">#REF!</definedName>
    <definedName name="_4_16">#REF!</definedName>
    <definedName name="_4_16_1">#REF!</definedName>
    <definedName name="_4_16_16">#REF!</definedName>
    <definedName name="_4_17">#REF!</definedName>
    <definedName name="_4_17_16">#REF!</definedName>
    <definedName name="_4_18">#REF!</definedName>
    <definedName name="_4_18_16">#REF!</definedName>
    <definedName name="_4_19">#REF!</definedName>
    <definedName name="_4_19_16">#REF!</definedName>
    <definedName name="_4_22">#REF!</definedName>
    <definedName name="_4_22_16">#REF!</definedName>
    <definedName name="_4_23">#REF!</definedName>
    <definedName name="_4_23_16">#REF!</definedName>
    <definedName name="_4_3">#REF!</definedName>
    <definedName name="_4_3_16">#REF!</definedName>
    <definedName name="_4_5">#REF!</definedName>
    <definedName name="_4_5_16">#REF!</definedName>
    <definedName name="_4_6">#REF!</definedName>
    <definedName name="_4_6_16">#REF!</definedName>
    <definedName name="_4_7">#REF!</definedName>
    <definedName name="_4_7_16">#REF!</definedName>
    <definedName name="_4_8">#REF!</definedName>
    <definedName name="_4_8_16">#REF!</definedName>
    <definedName name="_4_9">#REF!</definedName>
    <definedName name="_4_9_16">#REF!</definedName>
    <definedName name="_5">[10]Avalúo!#REF!</definedName>
    <definedName name="_5_10">#REF!</definedName>
    <definedName name="_5_10_16">#REF!</definedName>
    <definedName name="_5_11">#REF!</definedName>
    <definedName name="_5_11_16">#REF!</definedName>
    <definedName name="_5_12">#REF!</definedName>
    <definedName name="_5_12_16">#REF!</definedName>
    <definedName name="_5_13">#REF!</definedName>
    <definedName name="_5_13_16">#REF!</definedName>
    <definedName name="_5_14">#REF!</definedName>
    <definedName name="_5_14_16">#REF!</definedName>
    <definedName name="_5_15">#REF!</definedName>
    <definedName name="_5_15_16">#REF!</definedName>
    <definedName name="_5_16">#REF!</definedName>
    <definedName name="_5_16_1">#REF!</definedName>
    <definedName name="_5_16_16">#REF!</definedName>
    <definedName name="_5_17">#REF!</definedName>
    <definedName name="_5_17_16">#REF!</definedName>
    <definedName name="_5_18">#REF!</definedName>
    <definedName name="_5_18_16">#REF!</definedName>
    <definedName name="_5_19">#REF!</definedName>
    <definedName name="_5_19_16">#REF!</definedName>
    <definedName name="_5_22">#REF!</definedName>
    <definedName name="_5_22_16">#REF!</definedName>
    <definedName name="_5_23">#REF!</definedName>
    <definedName name="_5_23_16">#REF!</definedName>
    <definedName name="_5_3">#REF!</definedName>
    <definedName name="_5_3_16">#REF!</definedName>
    <definedName name="_5_5">#REF!</definedName>
    <definedName name="_5_5_16">#REF!</definedName>
    <definedName name="_5_6">#REF!</definedName>
    <definedName name="_5_6_16">#REF!</definedName>
    <definedName name="_5_7">#REF!</definedName>
    <definedName name="_5_7_16">#REF!</definedName>
    <definedName name="_5_8">#REF!</definedName>
    <definedName name="_5_8_16">#REF!</definedName>
    <definedName name="_5_9">#REF!</definedName>
    <definedName name="_5_9_16">#REF!</definedName>
    <definedName name="_6">[10]Avalúo!#REF!</definedName>
    <definedName name="_6_10">#REF!</definedName>
    <definedName name="_6_10_16">#REF!</definedName>
    <definedName name="_6_11">#REF!</definedName>
    <definedName name="_6_11_16">#REF!</definedName>
    <definedName name="_6_12">#REF!</definedName>
    <definedName name="_6_12_16">#REF!</definedName>
    <definedName name="_6_13">#REF!</definedName>
    <definedName name="_6_13_16">#REF!</definedName>
    <definedName name="_6_14">#REF!</definedName>
    <definedName name="_6_14_16">#REF!</definedName>
    <definedName name="_6_15">#REF!</definedName>
    <definedName name="_6_15_16">#REF!</definedName>
    <definedName name="_6_16">#REF!</definedName>
    <definedName name="_6_16_1">#REF!</definedName>
    <definedName name="_6_16_16">#REF!</definedName>
    <definedName name="_6_17">#REF!</definedName>
    <definedName name="_6_17_16">#REF!</definedName>
    <definedName name="_6_18">#REF!</definedName>
    <definedName name="_6_18_16">#REF!</definedName>
    <definedName name="_6_19">#REF!</definedName>
    <definedName name="_6_19_16">#REF!</definedName>
    <definedName name="_6_22">#REF!</definedName>
    <definedName name="_6_22_16">#REF!</definedName>
    <definedName name="_6_23">#REF!</definedName>
    <definedName name="_6_23_16">#REF!</definedName>
    <definedName name="_6_3">#REF!</definedName>
    <definedName name="_6_3_16">#REF!</definedName>
    <definedName name="_6_5">#REF!</definedName>
    <definedName name="_6_5_16">#REF!</definedName>
    <definedName name="_6_6">#REF!</definedName>
    <definedName name="_6_6_16">#REF!</definedName>
    <definedName name="_6_7">#REF!</definedName>
    <definedName name="_6_7_16">#REF!</definedName>
    <definedName name="_6_8">#REF!</definedName>
    <definedName name="_6_8_16">#REF!</definedName>
    <definedName name="_6_9">#REF!</definedName>
    <definedName name="_6_9_16">#REF!</definedName>
    <definedName name="_7">[10]Avalúo!#REF!</definedName>
    <definedName name="_7_10">#REF!</definedName>
    <definedName name="_7_10_16">#REF!</definedName>
    <definedName name="_7_11">#REF!</definedName>
    <definedName name="_7_11_16">#REF!</definedName>
    <definedName name="_7_12">#REF!</definedName>
    <definedName name="_7_12_16">#REF!</definedName>
    <definedName name="_7_13">#REF!</definedName>
    <definedName name="_7_13_16">#REF!</definedName>
    <definedName name="_7_14">#REF!</definedName>
    <definedName name="_7_14_16">#REF!</definedName>
    <definedName name="_7_15">#REF!</definedName>
    <definedName name="_7_15_16">#REF!</definedName>
    <definedName name="_7_16">#REF!</definedName>
    <definedName name="_7_16_1">#REF!</definedName>
    <definedName name="_7_16_16">#REF!</definedName>
    <definedName name="_7_17">#REF!</definedName>
    <definedName name="_7_17_16">#REF!</definedName>
    <definedName name="_7_18">#REF!</definedName>
    <definedName name="_7_18_16">#REF!</definedName>
    <definedName name="_7_19">#REF!</definedName>
    <definedName name="_7_19_16">#REF!</definedName>
    <definedName name="_7_22">#REF!</definedName>
    <definedName name="_7_22_16">#REF!</definedName>
    <definedName name="_7_23">#REF!</definedName>
    <definedName name="_7_23_16">#REF!</definedName>
    <definedName name="_7_3">#REF!</definedName>
    <definedName name="_7_3_16">#REF!</definedName>
    <definedName name="_7_5">#REF!</definedName>
    <definedName name="_7_5_16">#REF!</definedName>
    <definedName name="_7_6">#REF!</definedName>
    <definedName name="_7_6_16">#REF!</definedName>
    <definedName name="_7_7">#REF!</definedName>
    <definedName name="_7_7_16">#REF!</definedName>
    <definedName name="_7_8">#REF!</definedName>
    <definedName name="_7_8_16">#REF!</definedName>
    <definedName name="_7_9">#REF!</definedName>
    <definedName name="_7_9_16">#REF!</definedName>
    <definedName name="_8">#N/A</definedName>
    <definedName name="_ABC123">#REF!</definedName>
    <definedName name="_ACC1">#REF!</definedName>
    <definedName name="_ACC2">#REF!</definedName>
    <definedName name="_ACC3">#REF!</definedName>
    <definedName name="_ACC4">#REF!</definedName>
    <definedName name="_c">[1]Cálculos!#REF!</definedName>
    <definedName name="_c_1">[11]Cálculos!#REF!</definedName>
    <definedName name="_c_1_16">[11]Cálculos!#REF!</definedName>
    <definedName name="_c_10">[11]Cálculos!#REF!</definedName>
    <definedName name="_c_10_16">[11]Cálculos!#REF!</definedName>
    <definedName name="_c_11">[11]Cálculos!#REF!</definedName>
    <definedName name="_c_11_16">[11]Cálculos!#REF!</definedName>
    <definedName name="_c_12">[11]Cálculos!#REF!</definedName>
    <definedName name="_c_12_16">[11]Cálculos!#REF!</definedName>
    <definedName name="_c_13">[11]Cálculos!#REF!</definedName>
    <definedName name="_c_13_16">[11]Cálculos!#REF!</definedName>
    <definedName name="_c_14">[11]Cálculos!#REF!</definedName>
    <definedName name="_c_14_16">[11]Cálculos!#REF!</definedName>
    <definedName name="_c_15">[11]Cálculos!#REF!</definedName>
    <definedName name="_c_15_16">[11]Cálculos!#REF!</definedName>
    <definedName name="_c_16">[1]Cálculos!#REF!</definedName>
    <definedName name="_c_16_1">[11]Cálculos!#REF!</definedName>
    <definedName name="_c_16_16">[11]Cálculos!#REF!</definedName>
    <definedName name="_c_17">[11]Cálculos!#REF!</definedName>
    <definedName name="_c_17_16">[11]Cálculos!#REF!</definedName>
    <definedName name="_c_18">[11]Cálculos!#REF!</definedName>
    <definedName name="_c_18_16">[11]Cálculos!#REF!</definedName>
    <definedName name="_c_19">[11]Cálculos!#REF!</definedName>
    <definedName name="_c_19_16">[11]Cálculos!#REF!</definedName>
    <definedName name="_c_22">[11]Cálculos!#REF!</definedName>
    <definedName name="_c_22_16">[11]Cálculos!#REF!</definedName>
    <definedName name="_c_23">[11]Cálculos!#REF!</definedName>
    <definedName name="_c_23_16">[11]Cálculos!#REF!</definedName>
    <definedName name="_c_3">[11]Cálculos!#REF!</definedName>
    <definedName name="_c_3_16">[11]Cálculos!#REF!</definedName>
    <definedName name="_c_5">[11]Cálculos!#REF!</definedName>
    <definedName name="_c_5_16">[11]Cálculos!#REF!</definedName>
    <definedName name="_c_6">[11]Cálculos!#REF!</definedName>
    <definedName name="_c_6_16">[11]Cálculos!#REF!</definedName>
    <definedName name="_c_7">[11]Cálculos!#REF!</definedName>
    <definedName name="_c_7_16">[11]Cálculos!#REF!</definedName>
    <definedName name="_c_8">[11]Cálculos!#REF!</definedName>
    <definedName name="_c_8_16">[11]Cálculos!#REF!</definedName>
    <definedName name="_c_9">[11]Cálculos!#REF!</definedName>
    <definedName name="_c_9_16">[11]Cálculos!#REF!</definedName>
    <definedName name="_CAL2">[5]Datos!$B$7</definedName>
    <definedName name="_con1">#REF!</definedName>
    <definedName name="_d">#REF!</definedName>
    <definedName name="_d_1">#REF!</definedName>
    <definedName name="_d_1_16">#REF!</definedName>
    <definedName name="_d_10">#REF!</definedName>
    <definedName name="_d_10_16">#REF!</definedName>
    <definedName name="_d_11">#REF!</definedName>
    <definedName name="_d_11_16">#REF!</definedName>
    <definedName name="_d_12">#REF!</definedName>
    <definedName name="_d_12_16">#REF!</definedName>
    <definedName name="_d_13">#REF!</definedName>
    <definedName name="_d_13_16">#REF!</definedName>
    <definedName name="_d_14">#REF!</definedName>
    <definedName name="_d_14_16">#REF!</definedName>
    <definedName name="_d_15">#REF!</definedName>
    <definedName name="_d_15_16">#REF!</definedName>
    <definedName name="_d_16">#REF!</definedName>
    <definedName name="_d_16_1">#REF!</definedName>
    <definedName name="_d_16_16">#REF!</definedName>
    <definedName name="_d_17">#REF!</definedName>
    <definedName name="_d_17_16">#REF!</definedName>
    <definedName name="_d_18">#REF!</definedName>
    <definedName name="_d_18_16">#REF!</definedName>
    <definedName name="_d_19">#REF!</definedName>
    <definedName name="_d_19_16">#REF!</definedName>
    <definedName name="_d_22">#REF!</definedName>
    <definedName name="_d_22_16">#REF!</definedName>
    <definedName name="_d_23">#REF!</definedName>
    <definedName name="_d_23_16">#REF!</definedName>
    <definedName name="_d_3">#REF!</definedName>
    <definedName name="_d_3_16">#REF!</definedName>
    <definedName name="_d_5">#REF!</definedName>
    <definedName name="_d_5_16">#REF!</definedName>
    <definedName name="_d_6">#REF!</definedName>
    <definedName name="_d_6_16">#REF!</definedName>
    <definedName name="_d_7">#REF!</definedName>
    <definedName name="_d_7_16">#REF!</definedName>
    <definedName name="_d_8">#REF!</definedName>
    <definedName name="_d_8_16">#REF!</definedName>
    <definedName name="_d_9">#REF!</definedName>
    <definedName name="_d_9_16">#REF!</definedName>
    <definedName name="_f">#REF!</definedName>
    <definedName name="_f_1">#REF!</definedName>
    <definedName name="_f_1_16">#REF!</definedName>
    <definedName name="_f_10">#REF!</definedName>
    <definedName name="_f_10_16">#REF!</definedName>
    <definedName name="_f_11">#REF!</definedName>
    <definedName name="_f_11_16">#REF!</definedName>
    <definedName name="_f_12">#REF!</definedName>
    <definedName name="_f_12_16">#REF!</definedName>
    <definedName name="_f_13">#REF!</definedName>
    <definedName name="_f_13_16">#REF!</definedName>
    <definedName name="_f_14">#REF!</definedName>
    <definedName name="_f_14_16">#REF!</definedName>
    <definedName name="_f_15">#REF!</definedName>
    <definedName name="_f_15_16">#REF!</definedName>
    <definedName name="_f_16">#REF!</definedName>
    <definedName name="_f_16_1">#REF!</definedName>
    <definedName name="_f_16_16">#REF!</definedName>
    <definedName name="_f_17">#REF!</definedName>
    <definedName name="_f_17_16">#REF!</definedName>
    <definedName name="_f_18">#REF!</definedName>
    <definedName name="_f_18_16">#REF!</definedName>
    <definedName name="_f_19">#REF!</definedName>
    <definedName name="_f_19_16">#REF!</definedName>
    <definedName name="_f_22">#REF!</definedName>
    <definedName name="_f_22_16">#REF!</definedName>
    <definedName name="_f_23">#REF!</definedName>
    <definedName name="_f_23_16">#REF!</definedName>
    <definedName name="_f_3">#REF!</definedName>
    <definedName name="_f_3_16">#REF!</definedName>
    <definedName name="_f_5">#REF!</definedName>
    <definedName name="_f_5_16">#REF!</definedName>
    <definedName name="_f_6">#REF!</definedName>
    <definedName name="_f_6_16">#REF!</definedName>
    <definedName name="_f_7">#REF!</definedName>
    <definedName name="_f_7_16">#REF!</definedName>
    <definedName name="_f_8">#REF!</definedName>
    <definedName name="_f_8_16">#REF!</definedName>
    <definedName name="_f_9">#REF!</definedName>
    <definedName name="_f_9_16">#REF!</definedName>
    <definedName name="_FAX1">#REF!</definedName>
    <definedName name="_FAX2">#REF!</definedName>
    <definedName name="_fin1">#REF!</definedName>
    <definedName name="_i">#REF!</definedName>
    <definedName name="_i_1">#REF!</definedName>
    <definedName name="_i_1_16">#REF!</definedName>
    <definedName name="_i_10">#REF!</definedName>
    <definedName name="_i_10_16">#REF!</definedName>
    <definedName name="_i_11">#REF!</definedName>
    <definedName name="_i_11_16">#REF!</definedName>
    <definedName name="_i_12">#REF!</definedName>
    <definedName name="_i_12_16">#REF!</definedName>
    <definedName name="_i_13">#REF!</definedName>
    <definedName name="_i_13_16">#REF!</definedName>
    <definedName name="_i_14">#REF!</definedName>
    <definedName name="_i_14_16">#REF!</definedName>
    <definedName name="_i_15">#REF!</definedName>
    <definedName name="_i_15_16">#REF!</definedName>
    <definedName name="_i_16">#REF!</definedName>
    <definedName name="_i_16_1">#REF!</definedName>
    <definedName name="_i_16_16">#REF!</definedName>
    <definedName name="_i_17">#REF!</definedName>
    <definedName name="_i_17_16">#REF!</definedName>
    <definedName name="_i_18">#REF!</definedName>
    <definedName name="_i_18_16">#REF!</definedName>
    <definedName name="_i_19">#REF!</definedName>
    <definedName name="_i_19_16">#REF!</definedName>
    <definedName name="_i_22">#REF!</definedName>
    <definedName name="_i_22_16">#REF!</definedName>
    <definedName name="_i_23">#REF!</definedName>
    <definedName name="_i_23_16">#REF!</definedName>
    <definedName name="_i_3">#REF!</definedName>
    <definedName name="_i_3_16">#REF!</definedName>
    <definedName name="_i_5">#REF!</definedName>
    <definedName name="_i_5_16">#REF!</definedName>
    <definedName name="_i_6">#REF!</definedName>
    <definedName name="_i_6_16">#REF!</definedName>
    <definedName name="_i_7">#REF!</definedName>
    <definedName name="_i_7_16">#REF!</definedName>
    <definedName name="_i_8">#REF!</definedName>
    <definedName name="_i_8_16">#REF!</definedName>
    <definedName name="_i_9">#REF!</definedName>
    <definedName name="_i_9_16">#REF!</definedName>
    <definedName name="_INI1">#REF!</definedName>
    <definedName name="_Key1" hidden="1">#REF!</definedName>
    <definedName name="_m">#REF!</definedName>
    <definedName name="_m_1">#REF!</definedName>
    <definedName name="_m_1_16">#REF!</definedName>
    <definedName name="_m_10">#REF!</definedName>
    <definedName name="_m_10_16">#REF!</definedName>
    <definedName name="_m_11">#REF!</definedName>
    <definedName name="_m_11_16">#REF!</definedName>
    <definedName name="_m_12">#REF!</definedName>
    <definedName name="_m_12_16">#REF!</definedName>
    <definedName name="_m_13">#REF!</definedName>
    <definedName name="_m_13_16">#REF!</definedName>
    <definedName name="_m_14">#REF!</definedName>
    <definedName name="_m_14_16">#REF!</definedName>
    <definedName name="_m_15">#REF!</definedName>
    <definedName name="_m_15_16">#REF!</definedName>
    <definedName name="_m_16">#REF!</definedName>
    <definedName name="_m_16_1">#REF!</definedName>
    <definedName name="_m_16_16">#REF!</definedName>
    <definedName name="_m_17">#REF!</definedName>
    <definedName name="_m_17_16">#REF!</definedName>
    <definedName name="_m_18">#REF!</definedName>
    <definedName name="_m_18_16">#REF!</definedName>
    <definedName name="_m_19">#REF!</definedName>
    <definedName name="_m_19_16">#REF!</definedName>
    <definedName name="_m_22">#REF!</definedName>
    <definedName name="_m_22_16">#REF!</definedName>
    <definedName name="_m_23">#REF!</definedName>
    <definedName name="_m_23_16">#REF!</definedName>
    <definedName name="_m_3">#REF!</definedName>
    <definedName name="_m_3_16">#REF!</definedName>
    <definedName name="_m_5">#REF!</definedName>
    <definedName name="_m_5_16">#REF!</definedName>
    <definedName name="_m_6">#REF!</definedName>
    <definedName name="_m_6_16">#REF!</definedName>
    <definedName name="_m_7">#REF!</definedName>
    <definedName name="_m_7_16">#REF!</definedName>
    <definedName name="_m_8">#REF!</definedName>
    <definedName name="_m_8_16">#REF!</definedName>
    <definedName name="_m_9">#REF!</definedName>
    <definedName name="_m_9_16">#REF!</definedName>
    <definedName name="_o">[1]Cálculos!#REF!</definedName>
    <definedName name="_o_1">[11]Cálculos!#REF!</definedName>
    <definedName name="_o_1_16">[11]Cálculos!#REF!</definedName>
    <definedName name="_o_10">[11]Cálculos!#REF!</definedName>
    <definedName name="_o_10_16">[11]Cálculos!#REF!</definedName>
    <definedName name="_o_11">[11]Cálculos!#REF!</definedName>
    <definedName name="_o_11_16">[11]Cálculos!#REF!</definedName>
    <definedName name="_o_12">[11]Cálculos!#REF!</definedName>
    <definedName name="_o_12_16">[11]Cálculos!#REF!</definedName>
    <definedName name="_o_13">[11]Cálculos!#REF!</definedName>
    <definedName name="_o_13_16">[11]Cálculos!#REF!</definedName>
    <definedName name="_o_14">[11]Cálculos!#REF!</definedName>
    <definedName name="_o_14_16">[11]Cálculos!#REF!</definedName>
    <definedName name="_o_15">[11]Cálculos!#REF!</definedName>
    <definedName name="_o_15_16">[11]Cálculos!#REF!</definedName>
    <definedName name="_o_16">[1]Cálculos!#REF!</definedName>
    <definedName name="_o_16_1">[11]Cálculos!#REF!</definedName>
    <definedName name="_o_16_16">[11]Cálculos!#REF!</definedName>
    <definedName name="_o_17">[11]Cálculos!#REF!</definedName>
    <definedName name="_o_17_16">[11]Cálculos!#REF!</definedName>
    <definedName name="_o_18">[11]Cálculos!#REF!</definedName>
    <definedName name="_o_18_16">[11]Cálculos!#REF!</definedName>
    <definedName name="_o_19">[11]Cálculos!#REF!</definedName>
    <definedName name="_o_19_16">[11]Cálculos!#REF!</definedName>
    <definedName name="_o_22">[11]Cálculos!#REF!</definedName>
    <definedName name="_o_22_16">[11]Cálculos!#REF!</definedName>
    <definedName name="_o_23">[11]Cálculos!#REF!</definedName>
    <definedName name="_o_23_16">[11]Cálculos!#REF!</definedName>
    <definedName name="_o_3">[11]Cálculos!#REF!</definedName>
    <definedName name="_o_3_16">[11]Cálculos!#REF!</definedName>
    <definedName name="_o_5">[11]Cálculos!#REF!</definedName>
    <definedName name="_o_5_16">[11]Cálculos!#REF!</definedName>
    <definedName name="_o_6">[11]Cálculos!#REF!</definedName>
    <definedName name="_o_6_16">[11]Cálculos!#REF!</definedName>
    <definedName name="_o_7">[11]Cálculos!#REF!</definedName>
    <definedName name="_o_7_16">[11]Cálculos!#REF!</definedName>
    <definedName name="_o_8">[11]Cálculos!#REF!</definedName>
    <definedName name="_o_8_16">[11]Cálculos!#REF!</definedName>
    <definedName name="_o_9">[11]Cálculos!#REF!</definedName>
    <definedName name="_o_9_16">[11]Cálculos!#REF!</definedName>
    <definedName name="_OBR1">[9]DATOS!$B$4</definedName>
    <definedName name="_Order1" hidden="1">255</definedName>
    <definedName name="_PAV00001">[4]GENERADOR!#REF!</definedName>
    <definedName name="_PAV00035">[4]GENERADOR!#REF!</definedName>
    <definedName name="_per1">#REF!</definedName>
    <definedName name="_per2">#REF!</definedName>
    <definedName name="_per3">#REF!</definedName>
    <definedName name="_per4">#REF!</definedName>
    <definedName name="_Pro1">#REF!</definedName>
    <definedName name="_QAZ1">#REF!</definedName>
    <definedName name="_r">#REF!</definedName>
    <definedName name="_r_1">#REF!</definedName>
    <definedName name="_r_1_16">#REF!</definedName>
    <definedName name="_r_10">#REF!</definedName>
    <definedName name="_r_10_16">#REF!</definedName>
    <definedName name="_r_11">#REF!</definedName>
    <definedName name="_r_11_16">#REF!</definedName>
    <definedName name="_r_12">#REF!</definedName>
    <definedName name="_r_12_16">#REF!</definedName>
    <definedName name="_r_13">#REF!</definedName>
    <definedName name="_r_13_16">#REF!</definedName>
    <definedName name="_r_14">#REF!</definedName>
    <definedName name="_r_14_16">#REF!</definedName>
    <definedName name="_r_15">#REF!</definedName>
    <definedName name="_r_15_16">#REF!</definedName>
    <definedName name="_r_16">#REF!</definedName>
    <definedName name="_r_16_1">#REF!</definedName>
    <definedName name="_r_16_16">#REF!</definedName>
    <definedName name="_r_17">#REF!</definedName>
    <definedName name="_r_17_16">#REF!</definedName>
    <definedName name="_r_18">#REF!</definedName>
    <definedName name="_r_18_16">#REF!</definedName>
    <definedName name="_r_19">#REF!</definedName>
    <definedName name="_r_19_16">#REF!</definedName>
    <definedName name="_r_22">#REF!</definedName>
    <definedName name="_r_22_16">#REF!</definedName>
    <definedName name="_r_23">#REF!</definedName>
    <definedName name="_r_23_16">#REF!</definedName>
    <definedName name="_r_3">#REF!</definedName>
    <definedName name="_r_3_16">#REF!</definedName>
    <definedName name="_r_5">#REF!</definedName>
    <definedName name="_r_5_16">#REF!</definedName>
    <definedName name="_r_6">#REF!</definedName>
    <definedName name="_r_6_16">#REF!</definedName>
    <definedName name="_r_7">#REF!</definedName>
    <definedName name="_r_7_16">#REF!</definedName>
    <definedName name="_r_8">#REF!</definedName>
    <definedName name="_r_8_16">#REF!</definedName>
    <definedName name="_r_9">#REF!</definedName>
    <definedName name="_r_9_16">#REF!</definedName>
    <definedName name="_RE4">#REF!</definedName>
    <definedName name="_rfc1">#REF!</definedName>
    <definedName name="_Sort" hidden="1">#REF!</definedName>
    <definedName name="_t">#REF!</definedName>
    <definedName name="_t_1">#REF!</definedName>
    <definedName name="_t_1_16">#REF!</definedName>
    <definedName name="_t_10">#REF!</definedName>
    <definedName name="_t_10_16">#REF!</definedName>
    <definedName name="_t_11">#REF!</definedName>
    <definedName name="_t_11_16">#REF!</definedName>
    <definedName name="_t_12">#REF!</definedName>
    <definedName name="_t_12_16">#REF!</definedName>
    <definedName name="_t_13">#REF!</definedName>
    <definedName name="_t_13_16">#REF!</definedName>
    <definedName name="_t_14">#REF!</definedName>
    <definedName name="_t_14_16">#REF!</definedName>
    <definedName name="_t_15">#REF!</definedName>
    <definedName name="_t_15_16">#REF!</definedName>
    <definedName name="_t_16">#REF!</definedName>
    <definedName name="_t_16_1">#REF!</definedName>
    <definedName name="_t_16_16">#REF!</definedName>
    <definedName name="_t_17">#REF!</definedName>
    <definedName name="_t_17_16">#REF!</definedName>
    <definedName name="_t_18">#REF!</definedName>
    <definedName name="_t_18_16">#REF!</definedName>
    <definedName name="_t_19">#REF!</definedName>
    <definedName name="_t_19_16">#REF!</definedName>
    <definedName name="_t_22">#REF!</definedName>
    <definedName name="_t_22_16">#REF!</definedName>
    <definedName name="_t_23">#REF!</definedName>
    <definedName name="_t_23_16">#REF!</definedName>
    <definedName name="_t_3">#REF!</definedName>
    <definedName name="_t_3_16">#REF!</definedName>
    <definedName name="_t_5">#REF!</definedName>
    <definedName name="_t_5_16">#REF!</definedName>
    <definedName name="_t_6">#REF!</definedName>
    <definedName name="_t_6_16">#REF!</definedName>
    <definedName name="_t_7">#REF!</definedName>
    <definedName name="_t_7_16">#REF!</definedName>
    <definedName name="_t_8">#REF!</definedName>
    <definedName name="_t_8_16">#REF!</definedName>
    <definedName name="_t_9">#REF!</definedName>
    <definedName name="_t_9_16">#REF!</definedName>
    <definedName name="_TIT1">[12]DATOS!$B$1</definedName>
    <definedName name="_TIT2">[12]DATOS!$B$2</definedName>
    <definedName name="_ubi1">#REF!</definedName>
    <definedName name="A">#REF!</definedName>
    <definedName name="A_impresión_IM">#REF!</definedName>
    <definedName name="A_impresión_IM_10">#REF!</definedName>
    <definedName name="A_impresión_IM_10_16">#REF!</definedName>
    <definedName name="A_impresión_IM_11">#REF!</definedName>
    <definedName name="A_impresión_IM_11_16">#REF!</definedName>
    <definedName name="A_impresión_IM_12">#REF!</definedName>
    <definedName name="A_impresión_IM_12_16">#REF!</definedName>
    <definedName name="A_impresión_IM_13">#REF!</definedName>
    <definedName name="A_impresión_IM_13_16">#REF!</definedName>
    <definedName name="A_impresión_IM_14">#REF!</definedName>
    <definedName name="A_impresión_IM_14_16">#REF!</definedName>
    <definedName name="A_impresión_IM_15">#REF!</definedName>
    <definedName name="A_impresión_IM_15_16">#REF!</definedName>
    <definedName name="A_impresión_IM_16">#REF!</definedName>
    <definedName name="A_impresión_IM_16_1">#REF!</definedName>
    <definedName name="A_impresión_IM_16_16">#REF!</definedName>
    <definedName name="A_impresión_IM_17">#REF!</definedName>
    <definedName name="A_impresión_IM_17_16">#REF!</definedName>
    <definedName name="A_impresión_IM_18">#REF!</definedName>
    <definedName name="A_impresión_IM_18_16">#REF!</definedName>
    <definedName name="A_impresión_IM_19">#REF!</definedName>
    <definedName name="A_impresión_IM_19_16">#REF!</definedName>
    <definedName name="A_impresión_IM_22">#REF!</definedName>
    <definedName name="A_impresión_IM_22_16">#REF!</definedName>
    <definedName name="A_impresión_IM_23">#REF!</definedName>
    <definedName name="A_impresión_IM_23_16">#REF!</definedName>
    <definedName name="A_impresión_IM_3">#REF!</definedName>
    <definedName name="A_impresión_IM_3_16">#REF!</definedName>
    <definedName name="A_impresión_IM_5">#REF!</definedName>
    <definedName name="A_impresión_IM_5_16">#REF!</definedName>
    <definedName name="A_impresión_IM_6">#REF!</definedName>
    <definedName name="A_impresión_IM_6_16">#REF!</definedName>
    <definedName name="A_impresión_IM_7">#REF!</definedName>
    <definedName name="A_impresión_IM_7_16">#REF!</definedName>
    <definedName name="A_impresión_IM_8">#REF!</definedName>
    <definedName name="A_impresión_IM_8_16">#REF!</definedName>
    <definedName name="A_impresión_IM_9">#REF!</definedName>
    <definedName name="A_impresión_IM_9_16">#REF!</definedName>
    <definedName name="AAAAAA">#REF!</definedName>
    <definedName name="ACAR">[13]Generador!#REF!</definedName>
    <definedName name="ACC0">#REF!</definedName>
    <definedName name="ACTA">[14]Datos!#REF!</definedName>
    <definedName name="ACTA1">[14]Datos!#REF!</definedName>
    <definedName name="ANTICIPO1">[13]DATOS!$C$24</definedName>
    <definedName name="ANTICIPO2">[13]DATOS!$D$24</definedName>
    <definedName name="AQ">#REF!</definedName>
    <definedName name="_xlnm.Consolidate_Area">#N/A</definedName>
    <definedName name="_xlnm.Print_Area" localSheetId="1">MUDO!$A$1:$I$51</definedName>
    <definedName name="_xlnm.Print_Area" localSheetId="0">'res mudo '!$A$1:$I$39</definedName>
    <definedName name="_xlnm.Print_Area">#REF!</definedName>
    <definedName name="Area_de_impresñion">'[15]3.1 LARG-AVA '!$C$50</definedName>
    <definedName name="ASISTENTE">#REF!</definedName>
    <definedName name="ASSS">#REF!</definedName>
    <definedName name="ATEILUJ">#REF!</definedName>
    <definedName name="AVALUO_WK_23_F">[16]AVALUO!#REF!</definedName>
    <definedName name="AVALUO_WK_23_F_10">[16]AVALUO!#REF!</definedName>
    <definedName name="AVALUO_WK_23_F_10_16">[16]AVALUO!#REF!</definedName>
    <definedName name="AVALUO_WK_23_F_11">[16]AVALUO!#REF!</definedName>
    <definedName name="AVALUO_WK_23_F_11_16">[16]AVALUO!#REF!</definedName>
    <definedName name="AVALUO_WK_23_F_12">[16]AVALUO!#REF!</definedName>
    <definedName name="AVALUO_WK_23_F_12_16">[16]AVALUO!#REF!</definedName>
    <definedName name="AVALUO_WK_23_F_13">[16]AVALUO!#REF!</definedName>
    <definedName name="AVALUO_WK_23_F_13_16">[16]AVALUO!#REF!</definedName>
    <definedName name="AVALUO_WK_23_F_14">[16]AVALUO!#REF!</definedName>
    <definedName name="AVALUO_WK_23_F_14_16">[16]AVALUO!#REF!</definedName>
    <definedName name="AVALUO_WK_23_F_15">[16]AVALUO!#REF!</definedName>
    <definedName name="AVALUO_WK_23_F_15_16">[16]AVALUO!#REF!</definedName>
    <definedName name="AVALUO_WK_23_F_16">[16]AVALUO!#REF!</definedName>
    <definedName name="AVALUO_WK_23_F_16_1">[16]AVALUO!#REF!</definedName>
    <definedName name="AVALUO_WK_23_F_16_16">[16]AVALUO!#REF!</definedName>
    <definedName name="AVALUO_WK_23_F_17">[16]AVALUO!#REF!</definedName>
    <definedName name="AVALUO_WK_23_F_17_16">[16]AVALUO!#REF!</definedName>
    <definedName name="AVALUO_WK_23_F_18">[16]AVALUO!#REF!</definedName>
    <definedName name="AVALUO_WK_23_F_18_16">[16]AVALUO!#REF!</definedName>
    <definedName name="AVALUO_WK_23_F_19">[16]AVALUO!#REF!</definedName>
    <definedName name="AVALUO_WK_23_F_19_16">[16]AVALUO!#REF!</definedName>
    <definedName name="AVALUO_WK_23_F_22">[16]AVALUO!#REF!</definedName>
    <definedName name="AVALUO_WK_23_F_22_16">[16]AVALUO!#REF!</definedName>
    <definedName name="AVALUO_WK_23_F_23">[16]AVALUO!#REF!</definedName>
    <definedName name="AVALUO_WK_23_F_23_16">[16]AVALUO!#REF!</definedName>
    <definedName name="AVALUO_WK_23_F_3">[16]AVALUO!#REF!</definedName>
    <definedName name="AVALUO_WK_23_F_3_16">[16]AVALUO!#REF!</definedName>
    <definedName name="AVALUO_WK_23_F_5">[16]AVALUO!#REF!</definedName>
    <definedName name="AVALUO_WK_23_F_5_16">[16]AVALUO!#REF!</definedName>
    <definedName name="AVALUO_WK_23_F_6">[16]AVALUO!#REF!</definedName>
    <definedName name="AVALUO_WK_23_F_6_16">[16]AVALUO!#REF!</definedName>
    <definedName name="AVALUO_WK_23_F_7">[16]AVALUO!#REF!</definedName>
    <definedName name="AVALUO_WK_23_F_7_16">[16]AVALUO!#REF!</definedName>
    <definedName name="AVALUO_WK_23_F_8">[16]AVALUO!#REF!</definedName>
    <definedName name="AVALUO_WK_23_F_8_16">[16]AVALUO!#REF!</definedName>
    <definedName name="AVALUO_WK_23_F_9">[16]AVALUO!#REF!</definedName>
    <definedName name="AVALUO_WK_23_F_9_16">[16]AVALUO!#REF!</definedName>
    <definedName name="AVANCE1">#REF!</definedName>
    <definedName name="BANCO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BASE" localSheetId="0" hidden="1">{"TEXTO DEL AVALUO",#N/A,TRUE,"AVALUO";"CALCULOS Y DICTAMEN",#N/A,TRUE,"CONDOMINIO"}</definedName>
    <definedName name="BASE" hidden="1">{"TEXTO DEL AVALUO",#N/A,TRUE,"AVALUO";"CALCULOS Y DICTAMEN",#N/A,TRUE,"CONDOMINIO"}</definedName>
    <definedName name="BASE1" localSheetId="0" hidden="1">{"TEXTO DEL AVALUO",#N/A,TRUE,"AVALUO";"CALCULOS Y DICTAMEN",#N/A,TRUE,"CONDOMINIO"}</definedName>
    <definedName name="BASE1" hidden="1">{"TEXTO DEL AVALUO",#N/A,TRUE,"AVALUO";"CALCULOS Y DICTAMEN",#N/A,TRUE,"CONDOMINIO"}</definedName>
    <definedName name="baseava1.xlt" localSheetId="0" hidden="1">{"TEXTO DEL AVALUO",#N/A,TRUE,"AVALUO";"CALCULOS Y DICTAMEN",#N/A,TRUE,"CONDOMINIO"}</definedName>
    <definedName name="baseava1.xlt" hidden="1">{"TEXTO DEL AVALUO",#N/A,TRUE,"AVALUO";"CALCULOS Y DICTAMEN",#N/A,TRUE,"CONDOMINIO"}</definedName>
    <definedName name="_xlnm.Database">#N/A</definedName>
    <definedName name="BASICOS">#REF!</definedName>
    <definedName name="bu" localSheetId="0" hidden="1">{"TEXTO DEL AVALUO",#N/A,TRUE,"AVALUO";"CALCULOS Y DICTAMEN",#N/A,TRUE,"CONDOMINIO"}</definedName>
    <definedName name="bu" hidden="1">{"TEXTO DEL AVALUO",#N/A,TRUE,"AVALUO";"CALCULOS Y DICTAMEN",#N/A,TRUE,"CONDOMINIO"}</definedName>
    <definedName name="BuiltIn_Print_Area">#REF!</definedName>
    <definedName name="BuiltIn_Print_Titles">#REF!</definedName>
    <definedName name="C_">#REF!</definedName>
    <definedName name="calle">#REF!</definedName>
    <definedName name="CARPETA">#REF!</definedName>
    <definedName name="CATALBASE">#REF!</definedName>
    <definedName name="CATBASE">#REF!</definedName>
    <definedName name="CCC">#REF!</definedName>
    <definedName name="CCCC">#REF!</definedName>
    <definedName name="CDIRECTO">#REF!</definedName>
    <definedName name="CEDTEC">#REF!</definedName>
    <definedName name="CHINTI" localSheetId="0" hidden="1">{"TEXTO DEL AVALUO",#N/A,FALSE,"AVALUO";"CALCULOS Y DICTAMEN",#N/A,FALSE,"CONDOMINIO"}</definedName>
    <definedName name="CHINTI" hidden="1">{"TEXTO DEL AVALUO",#N/A,FALSE,"AVALUO";"CALCULOS Y DICTAMEN",#N/A,FALSE,"CONDOMINIO"}</definedName>
    <definedName name="CHORO">#REF!</definedName>
    <definedName name="CHORO2">[14]Datos!$A$6</definedName>
    <definedName name="CIPIO">#REF!</definedName>
    <definedName name="CIPIOR">#REF!</definedName>
    <definedName name="CIUDAT1">#REF!</definedName>
    <definedName name="CIUDNOT">#REF!</definedName>
    <definedName name="CMIC">[13]DATOS!$D$7</definedName>
    <definedName name="CMIC1">[13]DATOS!$C$7</definedName>
    <definedName name="codigo">#REF!</definedName>
    <definedName name="CODIGO1">#REF!</definedName>
    <definedName name="COL">[13]DATOS!#REF!</definedName>
    <definedName name="colonia">#REF!</definedName>
    <definedName name="COLONIA1">#REF!</definedName>
    <definedName name="comision">#REF!</definedName>
    <definedName name="COMPACTACION">#REF!</definedName>
    <definedName name="CONCEP">[9]DATOS!$A$6</definedName>
    <definedName name="CONCEP1">[9]DATOS!$B$6</definedName>
    <definedName name="condom12" localSheetId="0" hidden="1">{"TEXTO DEL AVALUO",#N/A,FALSE,"AVALUO";"CALCULOS Y DICTAMEN",#N/A,FALSE,"CONDOMINIO"}</definedName>
    <definedName name="condom12" hidden="1">{"TEXTO DEL AVALUO",#N/A,FALSE,"AVALUO";"CALCULOS Y DICTAMEN",#N/A,FALSE,"CONDOMINIO"}</definedName>
    <definedName name="CONNO">#REF!</definedName>
    <definedName name="CONNO1">#REF!</definedName>
    <definedName name="CONT1">[13]DATOS!$A$18</definedName>
    <definedName name="CONTANUAL">#REF!</definedName>
    <definedName name="CONTRATO">[13]DATOS!$B$18</definedName>
    <definedName name="CONTRO">#REF!</definedName>
    <definedName name="conv">#REF!</definedName>
    <definedName name="CONV1">[13]DATOS!$A$21</definedName>
    <definedName name="CONVO">#REF!</definedName>
    <definedName name="convocatoria">#REF!</definedName>
    <definedName name="correo">#REF!</definedName>
    <definedName name="CORREO1">#REF!</definedName>
    <definedName name="corte">#REF!</definedName>
    <definedName name="Corteb">#REF!</definedName>
    <definedName name="cortec">#REF!</definedName>
    <definedName name="Croquiss" localSheetId="0">OFFSET([18]Base_Fotos!$F$2,MATCH('[18]Información gráfica'!$I$14,ListaCroquis,0)-1,0,1,1)</definedName>
    <definedName name="Croquiss">OFFSET([18]Base_Fotos!$F$2,MATCH('[18]Información gráfica'!$I$14,ListaCroquis,0)-1,0,1,1)</definedName>
    <definedName name="CUADRO1">#REF!</definedName>
    <definedName name="CUADRO1_10">#REF!</definedName>
    <definedName name="CUADRO1_10_16">#REF!</definedName>
    <definedName name="CUADRO1_11">#REF!</definedName>
    <definedName name="CUADRO1_11_16">#REF!</definedName>
    <definedName name="CUADRO1_12">#REF!</definedName>
    <definedName name="CUADRO1_12_16">#REF!</definedName>
    <definedName name="CUADRO1_13">#REF!</definedName>
    <definedName name="CUADRO1_13_16">#REF!</definedName>
    <definedName name="CUADRO1_14">#REF!</definedName>
    <definedName name="CUADRO1_14_16">#REF!</definedName>
    <definedName name="CUADRO1_15">#REF!</definedName>
    <definedName name="CUADRO1_15_16">#REF!</definedName>
    <definedName name="CUADRO1_16">#REF!</definedName>
    <definedName name="CUADRO1_16_1">#REF!</definedName>
    <definedName name="CUADRO1_16_16">#REF!</definedName>
    <definedName name="CUADRO1_17">#REF!</definedName>
    <definedName name="CUADRO1_17_16">#REF!</definedName>
    <definedName name="CUADRO1_18">#REF!</definedName>
    <definedName name="CUADRO1_18_16">#REF!</definedName>
    <definedName name="CUADRO1_19">#REF!</definedName>
    <definedName name="CUADRO1_19_16">#REF!</definedName>
    <definedName name="CUADRO1_22">#REF!</definedName>
    <definedName name="CUADRO1_22_16">#REF!</definedName>
    <definedName name="CUADRO1_23">#REF!</definedName>
    <definedName name="CUADRO1_23_16">#REF!</definedName>
    <definedName name="CUADRO1_3">#REF!</definedName>
    <definedName name="CUADRO1_3_16">#REF!</definedName>
    <definedName name="CUADRO1_5">#REF!</definedName>
    <definedName name="CUADRO1_5_16">#REF!</definedName>
    <definedName name="CUADRO1_6">#REF!</definedName>
    <definedName name="CUADRO1_6_16">#REF!</definedName>
    <definedName name="CUADRO1_7">#REF!</definedName>
    <definedName name="CUADRO1_7_16">#REF!</definedName>
    <definedName name="CUADRO1_8">#REF!</definedName>
    <definedName name="CUADRO1_8_16">#REF!</definedName>
    <definedName name="CUADRO1_9">#REF!</definedName>
    <definedName name="CUADRO1_9_16">#REF!</definedName>
    <definedName name="cuadro2">#REF!</definedName>
    <definedName name="cuadro2_16">#REF!</definedName>
    <definedName name="D">#REF!</definedName>
    <definedName name="D_16">#REF!</definedName>
    <definedName name="DATOS">#REF!</definedName>
    <definedName name="DD">[19]TERRENO!#REF!</definedName>
    <definedName name="DD_16">[19]TERRENO!#REF!</definedName>
    <definedName name="DDDD">#REF!</definedName>
    <definedName name="DDDD_16">#REF!</definedName>
    <definedName name="descripcion">#REF!</definedName>
    <definedName name="df">#N/A</definedName>
    <definedName name="DIRECCION">#REF!</definedName>
    <definedName name="DIRECTO">[14]AE10b!#REF!</definedName>
    <definedName name="DIRECTOR1">[20]DATOS!$B$29</definedName>
    <definedName name="domicilio">#REF!</definedName>
    <definedName name="E">'[21]PROG-EJEC-PT6A'!#REF!</definedName>
    <definedName name="EEE">'[21]PROG-EJEC-PT6A'!#REF!</definedName>
    <definedName name="eeeeeeee">[16]AVALUO!#REF!</definedName>
    <definedName name="eeeeeeee_16">[16]AVALUO!#REF!</definedName>
    <definedName name="eeeeerrrrr">#REF!</definedName>
    <definedName name="eeeeerrrrr_16">#REF!</definedName>
    <definedName name="empresa">[14]Datos!$A$3</definedName>
    <definedName name="EMPRESA1">[13]DATOS!$A$6</definedName>
    <definedName name="epiooo">[19]TERRENO!#REF!</definedName>
    <definedName name="epiooo_16">[19]TERRENO!#REF!</definedName>
    <definedName name="ESCARIFICADO">#REF!</definedName>
    <definedName name="ESFE">#REF!</definedName>
    <definedName name="ESFE1">#REF!</definedName>
    <definedName name="ESNO">#REF!</definedName>
    <definedName name="ESNO1">#REF!</definedName>
    <definedName name="ESNOT">#REF!</definedName>
    <definedName name="ESNOT1">#REF!</definedName>
    <definedName name="ESPESOR">#REF!</definedName>
    <definedName name="est">#REF!</definedName>
    <definedName name="estado">#REF!</definedName>
    <definedName name="ESTADO1">#REF!</definedName>
    <definedName name="ESTIMACION">[13]DATOS!$B$14</definedName>
    <definedName name="ESTIMACION1">[13]DATOS!$A$14</definedName>
    <definedName name="ESTIMO">[13]DATOS!$D$27</definedName>
    <definedName name="ESTIMO1">[13]DATOS!$A$27</definedName>
    <definedName name="ESTIMO2">[13]DATOS!$B$27</definedName>
    <definedName name="estno">#REF!</definedName>
    <definedName name="etapa">#REF!</definedName>
    <definedName name="etapa1">#REF!</definedName>
    <definedName name="excedente">'[14]Generador Mbase'!#REF!</definedName>
    <definedName name="Excel_BuiltIn_Database">NA()</definedName>
    <definedName name="Excel_BuiltIn_Database_1">NA()</definedName>
    <definedName name="Excel_BuiltIn_Print_Area_1_1">#REF!</definedName>
    <definedName name="Excel_BuiltIn_Print_Area_10_1">#REF!</definedName>
    <definedName name="Excel_BuiltIn_Print_Area_10_1_1">#REF!</definedName>
    <definedName name="Excel_BuiltIn_Print_Area_11_1">#REF!</definedName>
    <definedName name="Excel_BuiltIn_Print_Area_11_1_1">#REF!</definedName>
    <definedName name="Excel_BuiltIn_Print_Area_12_1">#REF!</definedName>
    <definedName name="Excel_BuiltIn_Print_Area_12_1_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7">#REF!</definedName>
    <definedName name="Excel_BuiltIn_Print_Area_21">#REF!</definedName>
    <definedName name="Excel_BuiltIn_Print_Area_6_1">#REF!</definedName>
    <definedName name="Excel_BuiltIn_Print_Area_7_1">#REF!</definedName>
    <definedName name="Excel_BuiltIn_Print_Area_8_1">#REF!</definedName>
    <definedName name="Excel_BuiltIn_Print_Area_8_1_1">#REF!</definedName>
    <definedName name="Excel_BuiltIn_Print_Area_9_1">#REF!</definedName>
    <definedName name="Excel_BuiltIn_Print_Area_9_1_1">#REF!</definedName>
    <definedName name="Excel_BuiltIn_Print_Titles_1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6">#REF!</definedName>
    <definedName name="Excel_BuiltIn_Print_Titles_6_1_1">#REF!</definedName>
    <definedName name="Excel_BuiltIn_Print_Titles_7_1_1">#REF!</definedName>
    <definedName name="Excel_BuiltIn_Print_Titles_8_1">#REF!</definedName>
    <definedName name="Excel_BuiltIn_Print_Titles_8_4">#REF!</definedName>
    <definedName name="Excel_BuiltIn_Print_Titles_8_5">#REF!</definedName>
    <definedName name="Excel_BuiltIn_Print_Titles_8_6">#REF!</definedName>
    <definedName name="Excel_BuiltIn_Print_Titles_9">#REF!</definedName>
    <definedName name="FA">[22]MSubrasante!$G$125</definedName>
    <definedName name="fas">[22]DATOS!$A$22</definedName>
    <definedName name="fax">#REF!</definedName>
    <definedName name="FECC">#REF!</definedName>
    <definedName name="fecha">[13]DATOS!$B$16</definedName>
    <definedName name="FECHA1">[13]DATOS!$A$16</definedName>
    <definedName name="fechacom">#REF!</definedName>
    <definedName name="Fechaes">#REF!</definedName>
    <definedName name="fechaes1">#REF!</definedName>
    <definedName name="FECONT1">[13]DATOS!$A$19</definedName>
    <definedName name="FECONT2">[13]DATOS!$B$19</definedName>
    <definedName name="FF">'[23]PROG-CALEND1'!#REF!</definedName>
    <definedName name="ff_16">#REF!</definedName>
    <definedName name="fffff">[10]Avalúo!#REF!</definedName>
    <definedName name="fffff_16">#REF!</definedName>
    <definedName name="fgffff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in">#REF!</definedName>
    <definedName name="fin\">#REF!</definedName>
    <definedName name="FIN1A">[13]DATOS!$D$16</definedName>
    <definedName name="FIN2A">[13]DATOS!$C$16</definedName>
    <definedName name="finicio">#REF!</definedName>
    <definedName name="firc">#REF!</definedName>
    <definedName name="firc1">#REF!</definedName>
    <definedName name="firc2">#REF!</definedName>
    <definedName name="firc3">#REF!</definedName>
    <definedName name="firc4">#REF!</definedName>
    <definedName name="firc5">#REF!</definedName>
    <definedName name="firc6">#REF!</definedName>
    <definedName name="fire">#REF!</definedName>
    <definedName name="fire1">#REF!</definedName>
    <definedName name="fire2">#REF!</definedName>
    <definedName name="fire3">#REF!</definedName>
    <definedName name="fire4">#REF!</definedName>
    <definedName name="fire5">#REF!</definedName>
    <definedName name="fire6">#REF!</definedName>
    <definedName name="firmas">#REF!</definedName>
    <definedName name="FLICI">#REF!</definedName>
    <definedName name="flicitacion">#REF!</definedName>
    <definedName name="FORMULA">#N/A</definedName>
    <definedName name="FOTOGRAFIC">#REF!</definedName>
    <definedName name="FOTO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OTOS1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FRENTE">#REF!</definedName>
    <definedName name="FRGW4T">#REF!</definedName>
    <definedName name="ftermino">#REF!</definedName>
    <definedName name="FUNCIONES">#REF!</definedName>
    <definedName name="FUNCIONES_10">#REF!</definedName>
    <definedName name="FUNCIONES_10_16">#REF!</definedName>
    <definedName name="FUNCIONES_11">#REF!</definedName>
    <definedName name="FUNCIONES_11_16">#REF!</definedName>
    <definedName name="FUNCIONES_12">#REF!</definedName>
    <definedName name="FUNCIONES_12_16">#REF!</definedName>
    <definedName name="FUNCIONES_13">#REF!</definedName>
    <definedName name="FUNCIONES_13_16">#REF!</definedName>
    <definedName name="FUNCIONES_14">#REF!</definedName>
    <definedName name="FUNCIONES_14_16">#REF!</definedName>
    <definedName name="FUNCIONES_15">#REF!</definedName>
    <definedName name="FUNCIONES_15_16">#REF!</definedName>
    <definedName name="FUNCIONES_16">#REF!</definedName>
    <definedName name="FUNCIONES_16_1">#REF!</definedName>
    <definedName name="FUNCIONES_16_16">#REF!</definedName>
    <definedName name="FUNCIONES_17">#REF!</definedName>
    <definedName name="FUNCIONES_17_16">#REF!</definedName>
    <definedName name="FUNCIONES_18">#REF!</definedName>
    <definedName name="FUNCIONES_18_16">#REF!</definedName>
    <definedName name="FUNCIONES_19">#REF!</definedName>
    <definedName name="FUNCIONES_19_16">#REF!</definedName>
    <definedName name="FUNCIONES_22">#REF!</definedName>
    <definedName name="FUNCIONES_22_16">#REF!</definedName>
    <definedName name="FUNCIONES_23">#REF!</definedName>
    <definedName name="FUNCIONES_23_16">#REF!</definedName>
    <definedName name="FUNCIONES_3">#REF!</definedName>
    <definedName name="FUNCIONES_3_16">#REF!</definedName>
    <definedName name="FUNCIONES_5">#REF!</definedName>
    <definedName name="FUNCIONES_5_16">#REF!</definedName>
    <definedName name="FUNCIONES_6">#REF!</definedName>
    <definedName name="FUNCIONES_6_16">#REF!</definedName>
    <definedName name="FUNCIONES_7">#REF!</definedName>
    <definedName name="FUNCIONES_7_16">#REF!</definedName>
    <definedName name="FUNCIONES_8">#REF!</definedName>
    <definedName name="FUNCIONES_8_16">#REF!</definedName>
    <definedName name="FUNCIONES_9">#REF!</definedName>
    <definedName name="FUNCIONES_9_16">#REF!</definedName>
    <definedName name="FUNCIONES2">#REF!</definedName>
    <definedName name="FUNCIONES2_10">#REF!</definedName>
    <definedName name="FUNCIONES2_10_16">#REF!</definedName>
    <definedName name="FUNCIONES2_11">#REF!</definedName>
    <definedName name="FUNCIONES2_11_16">#REF!</definedName>
    <definedName name="FUNCIONES2_12">#REF!</definedName>
    <definedName name="FUNCIONES2_12_16">#REF!</definedName>
    <definedName name="FUNCIONES2_13">#REF!</definedName>
    <definedName name="FUNCIONES2_13_16">#REF!</definedName>
    <definedName name="FUNCIONES2_14">#REF!</definedName>
    <definedName name="FUNCIONES2_14_16">#REF!</definedName>
    <definedName name="FUNCIONES2_15">#REF!</definedName>
    <definedName name="FUNCIONES2_15_16">#REF!</definedName>
    <definedName name="FUNCIONES2_16">#REF!</definedName>
    <definedName name="FUNCIONES2_16_1">#REF!</definedName>
    <definedName name="FUNCIONES2_16_16">#REF!</definedName>
    <definedName name="FUNCIONES2_17">#REF!</definedName>
    <definedName name="FUNCIONES2_17_16">#REF!</definedName>
    <definedName name="FUNCIONES2_18">#REF!</definedName>
    <definedName name="FUNCIONES2_18_16">#REF!</definedName>
    <definedName name="FUNCIONES2_19">#REF!</definedName>
    <definedName name="FUNCIONES2_19_16">#REF!</definedName>
    <definedName name="FUNCIONES2_22">#REF!</definedName>
    <definedName name="FUNCIONES2_22_16">#REF!</definedName>
    <definedName name="FUNCIONES2_23">#REF!</definedName>
    <definedName name="FUNCIONES2_23_16">#REF!</definedName>
    <definedName name="FUNCIONES2_3">#REF!</definedName>
    <definedName name="FUNCIONES2_3_16">#REF!</definedName>
    <definedName name="FUNCIONES2_5">#REF!</definedName>
    <definedName name="FUNCIONES2_5_16">#REF!</definedName>
    <definedName name="FUNCIONES2_6">#REF!</definedName>
    <definedName name="FUNCIONES2_6_16">#REF!</definedName>
    <definedName name="FUNCIONES2_7">#REF!</definedName>
    <definedName name="FUNCIONES2_7_16">#REF!</definedName>
    <definedName name="FUNCIONES2_8">#REF!</definedName>
    <definedName name="FUNCIONES2_8_16">#REF!</definedName>
    <definedName name="FUNCIONES2_9">#REF!</definedName>
    <definedName name="FUNCIONES2_9_16">#REF!</definedName>
    <definedName name="GE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GE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GEN" hidden="1">'[27]OBRAS DE DRENAJE'!$A$16:$A$17,'[27]OBRAS DE DRENAJE'!$F$16:$F$17,'[27]OBRAS DE DRENAJE'!$A$19,'[27]OBRAS DE DRENAJE'!$F$19,'[27]OBRAS DE DRENAJE'!$A$21:$A$22,'[27]OBRAS DE DRENAJE'!$F$21:$F$22,'[27]OBRAS DE DRENAJE'!$A$24,'[27]OBRAS DE DRENAJE'!$F$24,'[27]OBRAS DE DRENAJE'!$A$26,'[27]OBRAS DE DRENAJE'!$A$28,'[27]OBRAS DE DRENAJE'!$F$28,'[27]OBRAS DE DRENAJE'!$A$30,'[27]OBRAS DE DRENAJE'!$F$30,'[27]OBRAS DE DRENAJE'!$A$32,'[27]OBRAS DE DRENAJE'!$F$32,'[27]OBRAS DE DRENAJE'!$A$34,'[27]OBRAS DE DRENAJE'!$F$34,'[27]OBRAS DE DRENAJE'!#REF!,'[27]OBRAS DE DRENAJE'!#REF!</definedName>
    <definedName name="gg">[10]Avalúo!#REF!</definedName>
    <definedName name="gg_16">#REF!</definedName>
    <definedName name="GGGGGGGGGGGG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hh_16">#REF!</definedName>
    <definedName name="hjj">#REF!</definedName>
    <definedName name="HORA">#REF!</definedName>
    <definedName name="I">#REF!</definedName>
    <definedName name="I\">[1]Cálculos!#REF!</definedName>
    <definedName name="I_">#REF!</definedName>
    <definedName name="I__1">#REF!</definedName>
    <definedName name="I__1_16">#REF!</definedName>
    <definedName name="I__10">#REF!</definedName>
    <definedName name="I__10_16">#REF!</definedName>
    <definedName name="I__11">#REF!</definedName>
    <definedName name="I__11_16">#REF!</definedName>
    <definedName name="I__12">#REF!</definedName>
    <definedName name="I__12_16">#REF!</definedName>
    <definedName name="I__13">#REF!</definedName>
    <definedName name="I__13_16">#REF!</definedName>
    <definedName name="I__14">#REF!</definedName>
    <definedName name="I__14_16">#REF!</definedName>
    <definedName name="I__15">#REF!</definedName>
    <definedName name="I__15_16">#REF!</definedName>
    <definedName name="I__16">#REF!</definedName>
    <definedName name="I__16_1">#REF!</definedName>
    <definedName name="I__16_16">#REF!</definedName>
    <definedName name="I__17">#REF!</definedName>
    <definedName name="I__17_16">#REF!</definedName>
    <definedName name="I__18">#REF!</definedName>
    <definedName name="I__18_16">#REF!</definedName>
    <definedName name="I__19">#REF!</definedName>
    <definedName name="I__19_16">#REF!</definedName>
    <definedName name="I__22">#REF!</definedName>
    <definedName name="I__22_16">#REF!</definedName>
    <definedName name="I__23">#REF!</definedName>
    <definedName name="I__23_16">#REF!</definedName>
    <definedName name="I__3">#REF!</definedName>
    <definedName name="I__3_16">#REF!</definedName>
    <definedName name="I__5">#REF!</definedName>
    <definedName name="I__5_16">#REF!</definedName>
    <definedName name="I__6">#REF!</definedName>
    <definedName name="I__6_16">#REF!</definedName>
    <definedName name="I__7">#REF!</definedName>
    <definedName name="I__7_16">#REF!</definedName>
    <definedName name="I__8">#REF!</definedName>
    <definedName name="I__8_16">#REF!</definedName>
    <definedName name="I__9">#REF!</definedName>
    <definedName name="I__9_16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6_4">#REF!</definedName>
    <definedName name="I_0006_5">#REF!</definedName>
    <definedName name="I_0006_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2_4">#REF!</definedName>
    <definedName name="I_0022_5">#REF!</definedName>
    <definedName name="I_0022_6">#REF!</definedName>
    <definedName name="I_0023">#REF!</definedName>
    <definedName name="I_0023_4">#REF!</definedName>
    <definedName name="I_0023_5">#REF!</definedName>
    <definedName name="I_0023_6">#REF!</definedName>
    <definedName name="I_0024">#REF!</definedName>
    <definedName name="I_0024_4">#REF!</definedName>
    <definedName name="I_0024_5">#REF!</definedName>
    <definedName name="I_0024_6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0_4">#REF!</definedName>
    <definedName name="I_0030_5">#REF!</definedName>
    <definedName name="I_0030_6">#REF!</definedName>
    <definedName name="I_0031">#REF!</definedName>
    <definedName name="I_0032">#REF!</definedName>
    <definedName name="I_0033">#REF!</definedName>
    <definedName name="I_0033_4">#REF!</definedName>
    <definedName name="I_0033_5">#REF!</definedName>
    <definedName name="I_0033_6">#REF!</definedName>
    <definedName name="I_0034">#REF!</definedName>
    <definedName name="I_0035">#REF!</definedName>
    <definedName name="I_0035_4">#REF!</definedName>
    <definedName name="I_0035_5">#REF!</definedName>
    <definedName name="I_0035_6">#REF!</definedName>
    <definedName name="I_0036">#REF!</definedName>
    <definedName name="I_0036_4">#REF!</definedName>
    <definedName name="I_0036_5">#REF!</definedName>
    <definedName name="I_0036_6">#REF!</definedName>
    <definedName name="I_0037">#REF!</definedName>
    <definedName name="I_0038">#REF!</definedName>
    <definedName name="I_0039">#REF!</definedName>
    <definedName name="I_0039_4">#REF!</definedName>
    <definedName name="I_0039_5">#REF!</definedName>
    <definedName name="I_0039_6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ss">#REF!</definedName>
    <definedName name="imss1">#REF!</definedName>
    <definedName name="INDICADOR">#REF!</definedName>
    <definedName name="infon">#REF!</definedName>
    <definedName name="infon1">#REF!</definedName>
    <definedName name="INI1A">[13]DATOS!$D$15</definedName>
    <definedName name="INI2A">[13]DATOS!$C$15</definedName>
    <definedName name="inicio">#REF!</definedName>
    <definedName name="inicio1">#REF!</definedName>
    <definedName name="INICIO2">[13]DATOS!$D$19</definedName>
    <definedName name="INSUMANO">[14]AE09b!$F$20</definedName>
    <definedName name="INSUMAQ">[14]AE09c!$F$19</definedName>
    <definedName name="INSUMAT">[14]AE09a!$F$40</definedName>
    <definedName name="INSUMOS">#REF!</definedName>
    <definedName name="j">[1]Cálculos!#REF!</definedName>
    <definedName name="j_16">#REF!</definedName>
    <definedName name="jdfjfgjf">#REF!</definedName>
    <definedName name="JI" localSheetId="0" hidden="1">{"ANVERSO",#N/A,FALSE,"MEMBASES";"REVERSO",#N/A,FALSE,"MEMBASES"}</definedName>
    <definedName name="JI" hidden="1">{"ANVERSO",#N/A,FALSE,"MEMBASES";"REVERSO",#N/A,FALSE,"MEMBASES"}</definedName>
    <definedName name="JINIO" localSheetId="0" hidden="1">{#N/A,#N/A,FALSE,"AVALUO";#N/A,#N/A,FALSE,"CONDOMINIO";#N/A,#N/A,FALSE,"IGECEM"}</definedName>
    <definedName name="JINIO" hidden="1">{#N/A,#N/A,FALSE,"AVALUO";#N/A,#N/A,FALSE,"CONDOMINIO";#N/A,#N/A,FALSE,"IGECEM"}</definedName>
    <definedName name="JORGE" localSheetId="0" hidden="1">{#N/A,#N/A,FALSE,"AVALUO";#N/A,#N/A,FALSE,"CONDOMINIO";#N/A,#N/A,FALSE,"IGECEM"}</definedName>
    <definedName name="JORGE" hidden="1">{#N/A,#N/A,FALSE,"AVALUO";#N/A,#N/A,FALSE,"CONDOMINIO";#N/A,#N/A,FALSE,"IGECEM"}</definedName>
    <definedName name="JOSE">#REF!</definedName>
    <definedName name="JOSE_16">#REF!</definedName>
    <definedName name="JUJ">#REF!</definedName>
    <definedName name="JUL">#REF!</definedName>
    <definedName name="K">#N/A</definedName>
    <definedName name="KKLO" localSheetId="0" hidden="1">{"TEXTO DEL AVALUO",#N/A,TRUE,"AVALUO";"CALCULOS Y DICTAMEN",#N/A,TRUE,"CONDOMINIO"}</definedName>
    <definedName name="KKLO" hidden="1">{"TEXTO DEL AVALUO",#N/A,TRUE,"AVALUO";"CALCULOS Y DICTAMEN",#N/A,TRUE,"CONDOMINIO"}</definedName>
    <definedName name="L">#REF!</definedName>
    <definedName name="LA">#REF!</definedName>
    <definedName name="LARGUILL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LEGAL">[13]DATOS!$D$26</definedName>
    <definedName name="LEGAL1">[13]DATOS!$B$26</definedName>
    <definedName name="lici1">#REF!</definedName>
    <definedName name="licitacion">#REF!</definedName>
    <definedName name="LIOPERTU" localSheetId="0" hidden="1">{#N/A,#N/A,FALSE,"AVALUO";#N/A,#N/A,FALSE,"CONDOMINIO";#N/A,#N/A,FALSE,"TDF"}</definedName>
    <definedName name="LIOPERTU" hidden="1">{#N/A,#N/A,FALSE,"AVALUO";#N/A,#N/A,FALSE,"CONDOMINIO";#N/A,#N/A,FALSE,"TDF"}</definedName>
    <definedName name="ListaCroquis">OFFSET([18]Base_Fotos!$E$2,0,0,COUNTA([18]Base_Fotos!$E:$E)-1,1)</definedName>
    <definedName name="liui">#REF!</definedName>
    <definedName name="lopituo">#REF!</definedName>
    <definedName name="lopituo_16">#REF!</definedName>
    <definedName name="lopppoppp">#REF!</definedName>
    <definedName name="lopppoppp_16">#REF!</definedName>
    <definedName name="LUGA1">[13]DATOS!$A$22</definedName>
    <definedName name="LUGAR">[13]DATOS!$B$11</definedName>
    <definedName name="LUIS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MACROS">#REF!</definedName>
    <definedName name="MACROS_10">#REF!</definedName>
    <definedName name="MACROS_10_16">#REF!</definedName>
    <definedName name="MACROS_11">#REF!</definedName>
    <definedName name="MACROS_11_16">#REF!</definedName>
    <definedName name="MACROS_12">#REF!</definedName>
    <definedName name="MACROS_12_16">#REF!</definedName>
    <definedName name="MACROS_13">#REF!</definedName>
    <definedName name="MACROS_13_16">#REF!</definedName>
    <definedName name="MACROS_14">#REF!</definedName>
    <definedName name="MACROS_14_16">#REF!</definedName>
    <definedName name="MACROS_15">#REF!</definedName>
    <definedName name="MACROS_15_16">#REF!</definedName>
    <definedName name="MACROS_16">#REF!</definedName>
    <definedName name="MACROS_16_1">#REF!</definedName>
    <definedName name="MACROS_16_16">#REF!</definedName>
    <definedName name="MACROS_17">#REF!</definedName>
    <definedName name="MACROS_17_16">#REF!</definedName>
    <definedName name="MACROS_18">#REF!</definedName>
    <definedName name="MACROS_18_16">#REF!</definedName>
    <definedName name="MACROS_19">#REF!</definedName>
    <definedName name="MACROS_19_16">#REF!</definedName>
    <definedName name="MACROS_22">#REF!</definedName>
    <definedName name="MACROS_22_16">#REF!</definedName>
    <definedName name="MACROS_23">#REF!</definedName>
    <definedName name="MACROS_23_16">#REF!</definedName>
    <definedName name="MACROS_3">#REF!</definedName>
    <definedName name="MACROS_3_16">#REF!</definedName>
    <definedName name="MACROS_5">#REF!</definedName>
    <definedName name="MACROS_5_16">#REF!</definedName>
    <definedName name="MACROS_6">#REF!</definedName>
    <definedName name="MACROS_6_16">#REF!</definedName>
    <definedName name="MACROS_7">#REF!</definedName>
    <definedName name="MACROS_7_16">#REF!</definedName>
    <definedName name="MACROS_8">#REF!</definedName>
    <definedName name="MACROS_8_16">#REF!</definedName>
    <definedName name="MACROS_9">#REF!</definedName>
    <definedName name="MACROS_9_16">#REF!</definedName>
    <definedName name="MAQUINA">[14]AE09a!#REF!</definedName>
    <definedName name="MASA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MASA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MISION">#REF!</definedName>
    <definedName name="MISION_10">#REF!</definedName>
    <definedName name="MISION_10_16">#REF!</definedName>
    <definedName name="MISION_11">#REF!</definedName>
    <definedName name="MISION_11_16">#REF!</definedName>
    <definedName name="MISION_12">#REF!</definedName>
    <definedName name="MISION_12_16">#REF!</definedName>
    <definedName name="MISION_13">#REF!</definedName>
    <definedName name="MISION_13_16">#REF!</definedName>
    <definedName name="MISION_14">#REF!</definedName>
    <definedName name="MISION_14_16">#REF!</definedName>
    <definedName name="MISION_15">#REF!</definedName>
    <definedName name="MISION_15_16">#REF!</definedName>
    <definedName name="MISION_16">#REF!</definedName>
    <definedName name="MISION_16_1">#REF!</definedName>
    <definedName name="MISION_16_16">#REF!</definedName>
    <definedName name="MISION_17">#REF!</definedName>
    <definedName name="MISION_17_16">#REF!</definedName>
    <definedName name="MISION_18">#REF!</definedName>
    <definedName name="MISION_18_16">#REF!</definedName>
    <definedName name="MISION_19">#REF!</definedName>
    <definedName name="MISION_19_16">#REF!</definedName>
    <definedName name="MISION_22">#REF!</definedName>
    <definedName name="MISION_22_16">#REF!</definedName>
    <definedName name="MISION_23">#REF!</definedName>
    <definedName name="MISION_23_16">#REF!</definedName>
    <definedName name="MISION_3">#REF!</definedName>
    <definedName name="MISION_3_16">#REF!</definedName>
    <definedName name="MISION_5">#REF!</definedName>
    <definedName name="MISION_5_16">#REF!</definedName>
    <definedName name="MISION_6">#REF!</definedName>
    <definedName name="MISION_6_16">#REF!</definedName>
    <definedName name="MISION_7">#REF!</definedName>
    <definedName name="MISION_7_16">#REF!</definedName>
    <definedName name="MISION_8">#REF!</definedName>
    <definedName name="MISION_8_16">#REF!</definedName>
    <definedName name="MISION_9">#REF!</definedName>
    <definedName name="MISION_9_16">#REF!</definedName>
    <definedName name="MM">#REF!</definedName>
    <definedName name="MM_16">#REF!</definedName>
    <definedName name="MNB">#REF!</definedName>
    <definedName name="monse">#REF!</definedName>
    <definedName name="monto">#REF!</definedName>
    <definedName name="MONTO1">[13]DATOS!$A$23</definedName>
    <definedName name="montoa">#REF!</definedName>
    <definedName name="montoa1">#REF!</definedName>
    <definedName name="montoc">#REF!</definedName>
    <definedName name="montoc1">#REF!</definedName>
    <definedName name="montoi">#REF!</definedName>
    <definedName name="montoi1">#REF!</definedName>
    <definedName name="montosi">#REF!</definedName>
    <definedName name="montosi1">#REF!</definedName>
    <definedName name="MUN">[12]DATOS!$B$5</definedName>
    <definedName name="MUNI">#REF!</definedName>
    <definedName name="MUNIC">#REF!</definedName>
    <definedName name="municipio">#REF!</definedName>
    <definedName name="municipio1">#REF!</definedName>
    <definedName name="muro3">#REF!</definedName>
    <definedName name="muro3_16">#REF!</definedName>
    <definedName name="N">#REF!</definedName>
    <definedName name="NACIMIENTO">[14]Datos!#REF!</definedName>
    <definedName name="NACIMIENTO1">[14]Datos!#REF!</definedName>
    <definedName name="NM">#REF!</definedName>
    <definedName name="NOTARIO">#REF!</definedName>
    <definedName name="NOTARIO1">#REF!</definedName>
    <definedName name="NUMERO" localSheetId="0" hidden="1">{#N/A,#N/A,FALSE,"AVALUO";#N/A,#N/A,FALSE,"CONDOMINIO";#N/A,#N/A,FALSE,"TDF"}</definedName>
    <definedName name="NUMERO" hidden="1">{#N/A,#N/A,FALSE,"AVALUO";#N/A,#N/A,FALSE,"CONDOMINIO";#N/A,#N/A,FALSE,"TDF"}</definedName>
    <definedName name="O">#REF!</definedName>
    <definedName name="objeto">#REF!</definedName>
    <definedName name="OBJETO1">#REF!</definedName>
    <definedName name="OBR">[9]DATOS!$A$4</definedName>
    <definedName name="obra">#REF!</definedName>
    <definedName name="obra1">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6_4">#REF!</definedName>
    <definedName name="P_0006_5">#REF!</definedName>
    <definedName name="P_0006_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2_4">#REF!</definedName>
    <definedName name="P_0022_5">#REF!</definedName>
    <definedName name="P_0022_6">#REF!</definedName>
    <definedName name="P_0023">#REF!</definedName>
    <definedName name="P_0023_4">#REF!</definedName>
    <definedName name="P_0023_5">#REF!</definedName>
    <definedName name="P_0023_6">#REF!</definedName>
    <definedName name="P_0024">#REF!</definedName>
    <definedName name="P_0024_4">#REF!</definedName>
    <definedName name="P_0024_5">#REF!</definedName>
    <definedName name="P_0024_6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0_4">#REF!</definedName>
    <definedName name="P_0030_5">#REF!</definedName>
    <definedName name="P_0030_6">#REF!</definedName>
    <definedName name="P_0031">#REF!</definedName>
    <definedName name="P_0032">#REF!</definedName>
    <definedName name="P_0033">#REF!</definedName>
    <definedName name="P_0033_4">#REF!</definedName>
    <definedName name="P_0033_5">#REF!</definedName>
    <definedName name="P_0033_6">#REF!</definedName>
    <definedName name="P_0034">#REF!</definedName>
    <definedName name="P_0035">#REF!</definedName>
    <definedName name="P_0035_4">#REF!</definedName>
    <definedName name="P_0035_5">#REF!</definedName>
    <definedName name="P_0035_6">#REF!</definedName>
    <definedName name="P_0036">#REF!</definedName>
    <definedName name="P_0036_4">#REF!</definedName>
    <definedName name="P_0036_5">#REF!</definedName>
    <definedName name="P_0036_6">#REF!</definedName>
    <definedName name="P_0037">#REF!</definedName>
    <definedName name="P_0038">#REF!</definedName>
    <definedName name="P_0039">#REF!</definedName>
    <definedName name="P_0039_4">#REF!</definedName>
    <definedName name="P_0039_5">#REF!</definedName>
    <definedName name="P_0039_6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121_">#REF!</definedName>
    <definedName name="padron">#REF!</definedName>
    <definedName name="padron1">#REF!</definedName>
    <definedName name="PDCONT">[13]DATOS!$D$8</definedName>
    <definedName name="periodo">#REF!</definedName>
    <definedName name="PERIODO1">[13]DATOS!#REF!</definedName>
    <definedName name="PERIODO2">[13]DATOS!#REF!</definedName>
    <definedName name="PLAZ1">#REF!</definedName>
    <definedName name="plazo">#REF!</definedName>
    <definedName name="poli">#REF!</definedName>
    <definedName name="poli_16">#REF!</definedName>
    <definedName name="policarpio">#REF!</definedName>
    <definedName name="policarpio_16">#REF!</definedName>
    <definedName name="POLICARPO" localSheetId="0" hidden="1">{"ANVERSO",#N/A,FALSE,"MEMBASES";"REVERSO",#N/A,FALSE,"MEMBASES"}</definedName>
    <definedName name="POLICARPO" hidden="1">{"ANVERSO",#N/A,FALSE,"MEMBASES";"REVERSO",#N/A,FALSE,"MEMBASES"}</definedName>
    <definedName name="PORCEFALTANTE">"Texto 7"</definedName>
    <definedName name="POROBRA">[13]DATOS!$C$14</definedName>
    <definedName name="presupuest">#REF!</definedName>
    <definedName name="QQ">#REF!</definedName>
    <definedName name="QWE">#REF!</definedName>
    <definedName name="RA" localSheetId="0" hidden="1">{"AVALUO DE TEXTO",#N/A,FALSE,"AVALUO";"CALCULOS EN CONDOMINIO",#N/A,FALSE,"CONDOMINIO"}</definedName>
    <definedName name="RA" hidden="1">{"AVALUO DE TEXTO",#N/A,FALSE,"AVALUO";"CALCULOS EN CONDOMINIO",#N/A,FALSE,"CONDOMINIO"}</definedName>
    <definedName name="RE" localSheetId="0" hidden="1">{"TEXTO DEL AVALUO",#N/A,TRUE,"AVALUO";"CALCULOS Y DICTAMEN",#N/A,TRUE,"CONDOMINIO"}</definedName>
    <definedName name="RE" hidden="1">{"TEXTO DEL AVALUO",#N/A,TRUE,"AVALUO";"CALCULOS Y DICTAMEN",#N/A,TRUE,"CONDOMINIO"}</definedName>
    <definedName name="REFORMA">[14]Datos!#REF!</definedName>
    <definedName name="REFORMA1">[14]Datos!#REF!</definedName>
    <definedName name="REG_4_DE_PERIT">[19]TERRENO!#REF!</definedName>
    <definedName name="REG_4_DE_PERIT_10">[28]TERRENO!#REF!</definedName>
    <definedName name="REG_4_DE_PERIT_10_16">[28]TERRENO!#REF!</definedName>
    <definedName name="REG_4_DE_PERIT_11">[28]TERRENO!#REF!</definedName>
    <definedName name="REG_4_DE_PERIT_11_16">[28]TERRENO!#REF!</definedName>
    <definedName name="REG_4_DE_PERIT_12">[28]TERRENO!#REF!</definedName>
    <definedName name="REG_4_DE_PERIT_12_16">[28]TERRENO!#REF!</definedName>
    <definedName name="REG_4_DE_PERIT_13">[28]TERRENO!#REF!</definedName>
    <definedName name="REG_4_DE_PERIT_13_16">[28]TERRENO!#REF!</definedName>
    <definedName name="REG_4_DE_PERIT_14">[28]TERRENO!#REF!</definedName>
    <definedName name="REG_4_DE_PERIT_14_16">[28]TERRENO!#REF!</definedName>
    <definedName name="REG_4_DE_PERIT_15">[28]TERRENO!#REF!</definedName>
    <definedName name="REG_4_DE_PERIT_15_16">[28]TERRENO!#REF!</definedName>
    <definedName name="REG_4_DE_PERIT_16">[28]TERRENO!#REF!</definedName>
    <definedName name="REG_4_DE_PERIT_16_1">[28]TERRENO!#REF!</definedName>
    <definedName name="REG_4_DE_PERIT_16_16">[28]TERRENO!#REF!</definedName>
    <definedName name="REG_4_DE_PERIT_17">[28]TERRENO!#REF!</definedName>
    <definedName name="REG_4_DE_PERIT_17_16">[28]TERRENO!#REF!</definedName>
    <definedName name="REG_4_DE_PERIT_18">[28]TERRENO!#REF!</definedName>
    <definedName name="REG_4_DE_PERIT_18_16">[28]TERRENO!#REF!</definedName>
    <definedName name="REG_4_DE_PERIT_19">[28]TERRENO!#REF!</definedName>
    <definedName name="REG_4_DE_PERIT_19_16">[28]TERRENO!#REF!</definedName>
    <definedName name="REG_4_DE_PERIT_22">[28]TERRENO!#REF!</definedName>
    <definedName name="REG_4_DE_PERIT_22_16">[28]TERRENO!#REF!</definedName>
    <definedName name="REG_4_DE_PERIT_23">[28]TERRENO!#REF!</definedName>
    <definedName name="REG_4_DE_PERIT_23_16">[28]TERRENO!#REF!</definedName>
    <definedName name="REG_4_DE_PERIT_3">[28]TERRENO!#REF!</definedName>
    <definedName name="REG_4_DE_PERIT_3_16">[28]TERRENO!#REF!</definedName>
    <definedName name="REG_4_DE_PERIT_5">[28]TERRENO!#REF!</definedName>
    <definedName name="REG_4_DE_PERIT_5_16">[28]TERRENO!#REF!</definedName>
    <definedName name="REG_4_DE_PERIT_6">[28]TERRENO!#REF!</definedName>
    <definedName name="REG_4_DE_PERIT_6_16">[28]TERRENO!#REF!</definedName>
    <definedName name="REG_4_DE_PERIT_7">[28]TERRENO!#REF!</definedName>
    <definedName name="REG_4_DE_PERIT_7_16">[28]TERRENO!#REF!</definedName>
    <definedName name="REG_4_DE_PERIT_8">[28]TERRENO!#REF!</definedName>
    <definedName name="REG_4_DE_PERIT_8_16">[28]TERRENO!#REF!</definedName>
    <definedName name="REG_4_DE_PERIT_9">[28]TERRENO!#REF!</definedName>
    <definedName name="REG_4_DE_PERIT_9_16">[28]TERRENO!#REF!</definedName>
    <definedName name="REGFC1">[13]DATOS!$A$7</definedName>
    <definedName name="REGINA">#REF!</definedName>
    <definedName name="REGPUB">#REF!</definedName>
    <definedName name="REGPUB1">#REF!</definedName>
    <definedName name="RELACIONES">#REF!</definedName>
    <definedName name="RELACIONES_10">#REF!</definedName>
    <definedName name="RELACIONES_10_16">#REF!</definedName>
    <definedName name="RELACIONES_11">#REF!</definedName>
    <definedName name="RELACIONES_11_16">#REF!</definedName>
    <definedName name="RELACIONES_12">#REF!</definedName>
    <definedName name="RELACIONES_12_16">#REF!</definedName>
    <definedName name="RELACIONES_13">#REF!</definedName>
    <definedName name="RELACIONES_13_16">#REF!</definedName>
    <definedName name="RELACIONES_14">#REF!</definedName>
    <definedName name="RELACIONES_14_16">#REF!</definedName>
    <definedName name="RELACIONES_15">#REF!</definedName>
    <definedName name="RELACIONES_15_16">#REF!</definedName>
    <definedName name="RELACIONES_16">#REF!</definedName>
    <definedName name="RELACIONES_16_1">#REF!</definedName>
    <definedName name="RELACIONES_16_16">#REF!</definedName>
    <definedName name="RELACIONES_17">#REF!</definedName>
    <definedName name="RELACIONES_17_16">#REF!</definedName>
    <definedName name="RELACIONES_18">#REF!</definedName>
    <definedName name="RELACIONES_18_16">#REF!</definedName>
    <definedName name="RELACIONES_19">#REF!</definedName>
    <definedName name="RELACIONES_19_16">#REF!</definedName>
    <definedName name="RELACIONES_22">#REF!</definedName>
    <definedName name="RELACIONES_22_16">#REF!</definedName>
    <definedName name="RELACIONES_23">#REF!</definedName>
    <definedName name="RELACIONES_23_16">#REF!</definedName>
    <definedName name="RELACIONES_3">#REF!</definedName>
    <definedName name="RELACIONES_3_16">#REF!</definedName>
    <definedName name="RELACIONES_5">#REF!</definedName>
    <definedName name="RELACIONES_5_16">#REF!</definedName>
    <definedName name="RELACIONES_6">#REF!</definedName>
    <definedName name="RELACIONES_6_16">#REF!</definedName>
    <definedName name="RELACIONES_7">#REF!</definedName>
    <definedName name="RELACIONES_7_16">#REF!</definedName>
    <definedName name="RELACIONES_8">#REF!</definedName>
    <definedName name="RELACIONES_8_16">#REF!</definedName>
    <definedName name="RELACIONES_9">#REF!</definedName>
    <definedName name="RELACIONES_9_16">#REF!</definedName>
    <definedName name="RELACIONESD">#REF!</definedName>
    <definedName name="RELACIONESD_16">#REF!</definedName>
    <definedName name="relecionesd">#REF!</definedName>
    <definedName name="relecionesd_16">#REF!</definedName>
    <definedName name="RELLENOS" localSheetId="0" hidden="1">{"TEXTO DEL AVALUO",#N/A,TRUE,"AVALUO";"CALCULOS Y DICTAMEN",#N/A,TRUE,"CONDOMINIO"}</definedName>
    <definedName name="RELLENOS" hidden="1">{"TEXTO DEL AVALUO",#N/A,TRUE,"AVALUO";"CALCULOS Y DICTAMEN",#N/A,TRUE,"CONDOMINIO"}</definedName>
    <definedName name="REP">#REF!</definedName>
    <definedName name="REPLEG">#REF!</definedName>
    <definedName name="REPRESENTANTE">[14]Datos!$B$20</definedName>
    <definedName name="RESIDENTE">[13]DATOS!$D$31</definedName>
    <definedName name="RESIDENTE1">[13]DATOS!$B$31</definedName>
    <definedName name="RESIDENTE2">[13]DATOS!$A$31</definedName>
    <definedName name="rfc">#REF!</definedName>
    <definedName name="ROMA" localSheetId="0" hidden="1">{"AVALUO DE TEXTO",#N/A,FALSE,"AVALUO";"CALCULOS EN CONDOMINIO",#N/A,FALSE,"CONDOMINIO"}</definedName>
    <definedName name="ROMA" hidden="1">{"AVALUO DE TEXTO",#N/A,FALSE,"AVALUO";"CALCULOS EN CONDOMINIO",#N/A,FALSE,"CONDOMINIO"}</definedName>
    <definedName name="ROR">#REF!</definedName>
    <definedName name="RR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RURALES">[20]DATOS!$D$30</definedName>
    <definedName name="RURALES1">[20]DATOS!$B$30</definedName>
    <definedName name="RURALES2">[20]DATOS!$A$30</definedName>
    <definedName name="S">#REF!</definedName>
    <definedName name="SAL" localSheetId="0" hidden="1">'[25]OBRAS DE DRENAJE'!$A$16:$A$17,'[25]OBRAS DE DRENAJE'!$F$16:$F$17,'[25]OBRAS DE DRENAJE'!$A$19,'[25]OBRAS DE DRENAJE'!$F$19,'[25]OBRAS DE DRENAJE'!$A$21:$A$22,'[25]OBRAS DE DRENAJE'!$F$21:$F$22,'[25]OBRAS DE DRENAJE'!$A$24,'[25]OBRAS DE DRENAJE'!$F$24,'[25]OBRAS DE DRENAJE'!$A$26,'[25]OBRAS DE DRENAJE'!$A$28,'[25]OBRAS DE DRENAJE'!$F$28,'[25]OBRAS DE DRENAJE'!$A$30,'[25]OBRAS DE DRENAJE'!$F$30,'[25]OBRAS DE DRENAJE'!$A$32,'[25]OBRAS DE DRENAJE'!$F$32,'[25]OBRAS DE DRENAJE'!$A$34,'[25]OBRAS DE DRENAJE'!$F$34,'[25]OBRAS DE DRENAJE'!#REF!,'[25]OBRAS DE DRENAJE'!#REF!</definedName>
    <definedName name="SAL" hidden="1">'[26]OBRAS DE DRENAJE'!$A$16:$A$17,'[26]OBRAS DE DRENAJE'!$F$16:$F$17,'[26]OBRAS DE DRENAJE'!$A$19,'[26]OBRAS DE DRENAJE'!$F$19,'[26]OBRAS DE DRENAJE'!$A$21:$A$22,'[26]OBRAS DE DRENAJE'!$F$21:$F$22,'[26]OBRAS DE DRENAJE'!$A$24,'[26]OBRAS DE DRENAJE'!$F$24,'[26]OBRAS DE DRENAJE'!$A$26,'[26]OBRAS DE DRENAJE'!$A$28,'[26]OBRAS DE DRENAJE'!$F$28,'[26]OBRAS DE DRENAJE'!$A$30,'[26]OBRAS DE DRENAJE'!$F$30,'[26]OBRAS DE DRENAJE'!$A$32,'[26]OBRAS DE DRENAJE'!$F$32,'[26]OBRAS DE DRENAJE'!$A$34,'[26]OBRAS DE DRENAJE'!$F$34,'[26]OBRAS DE DRENAJE'!#REF!,'[26]OBRAS DE DRENAJE'!#REF!</definedName>
    <definedName name="SECRETARIA">#REF!</definedName>
    <definedName name="Sello">#REF!</definedName>
    <definedName name="SINIVA1">[13]DATOS!$A$24</definedName>
    <definedName name="SINIVA2">[29]DATOS!$B$25</definedName>
    <definedName name="slogan">#REF!</definedName>
    <definedName name="solver_adj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olver_typ" hidden="1">3</definedName>
    <definedName name="solver_val" hidden="1">23</definedName>
    <definedName name="S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SSS">'[21]PROG-EJEC-PT6A'!#REF!</definedName>
    <definedName name="ssss" hidden="1">'[30]OBRAS DE DRENAJE'!$A$16:$A$17,'[30]OBRAS DE DRENAJE'!$F$16:$F$17,'[30]OBRAS DE DRENAJE'!$A$19,'[30]OBRAS DE DRENAJE'!$F$19,'[30]OBRAS DE DRENAJE'!$A$21:$A$22,'[30]OBRAS DE DRENAJE'!$F$21:$F$22,'[30]OBRAS DE DRENAJE'!$A$24,'[30]OBRAS DE DRENAJE'!$F$24,'[30]OBRAS DE DRENAJE'!$A$26,'[30]OBRAS DE DRENAJE'!$A$28,'[30]OBRAS DE DRENAJE'!$F$28,'[30]OBRAS DE DRENAJE'!$A$30,'[30]OBRAS DE DRENAJE'!$F$30,'[30]OBRAS DE DRENAJE'!$A$32,'[30]OBRAS DE DRENAJE'!$F$32,'[30]OBRAS DE DRENAJE'!$A$34,'[30]OBRAS DE DRENAJE'!$F$34,'[30]OBRAS DE DRENAJE'!#REF!,'[30]OBRAS DE DRENAJE'!#REF!</definedName>
    <definedName name="sssss">[1]Cálculos!#REF!</definedName>
    <definedName name="sssss_16">[1]Cálculos!#REF!</definedName>
    <definedName name="SUB">#REF!</definedName>
    <definedName name="SUBCORONA">#REF!</definedName>
    <definedName name="Subrasante">#REF!</definedName>
    <definedName name="SUBTRAM">[12]DATOS!$B$7</definedName>
    <definedName name="subtramo">#REF!</definedName>
    <definedName name="subtramo1">#REF!</definedName>
    <definedName name="subtramo2">#REF!</definedName>
    <definedName name="subtramo3">#REF!</definedName>
    <definedName name="subtramo4">#REF!</definedName>
    <definedName name="sup">#REF!</definedName>
    <definedName name="tabuladore">#N/A</definedName>
    <definedName name="TECNICO">#REF!</definedName>
    <definedName name="telefono">#REF!</definedName>
    <definedName name="TELEFONO1">#REF!</definedName>
    <definedName name="TERM1">#REF!</definedName>
    <definedName name="termino">#REF!</definedName>
    <definedName name="termino1">#REF!</definedName>
    <definedName name="TERMINO2">[13]DATOS!$D$20</definedName>
    <definedName name="Terraplen">#REF!</definedName>
    <definedName name="terraplenes">#REF!</definedName>
    <definedName name="Titulo1">#REF!</definedName>
    <definedName name="titulo2">#REF!</definedName>
    <definedName name="titulo3">#REF!</definedName>
    <definedName name="tituloa">#REF!</definedName>
    <definedName name="titulob">#REF!</definedName>
    <definedName name="tituloc">#REF!</definedName>
    <definedName name="titulod">#REF!</definedName>
    <definedName name="_xlnm.Print_Titles" localSheetId="1">MUDO!$1:$16</definedName>
    <definedName name="_xlnm.Print_Titles" localSheetId="0">'res mudo '!$1:$16</definedName>
    <definedName name="_xlnm.Print_Titles">#N/A</definedName>
    <definedName name="Títulos_a_imprimir_IM" localSheetId="0">'[31]Forma 3'!$1:$8</definedName>
    <definedName name="Títulos_a_imprimir_IM">'[31]Forma 3'!$1:$8</definedName>
    <definedName name="TODO">#REF!</definedName>
    <definedName name="TODO_10">#REF!</definedName>
    <definedName name="TODO_10_16">#REF!</definedName>
    <definedName name="TODO_11">#REF!</definedName>
    <definedName name="TODO_11_16">#REF!</definedName>
    <definedName name="TODO_12">#REF!</definedName>
    <definedName name="TODO_12_16">#REF!</definedName>
    <definedName name="TODO_13">#REF!</definedName>
    <definedName name="TODO_13_16">#REF!</definedName>
    <definedName name="TODO_14">#REF!</definedName>
    <definedName name="TODO_14_16">#REF!</definedName>
    <definedName name="TODO_15">#REF!</definedName>
    <definedName name="TODO_15_16">#REF!</definedName>
    <definedName name="TODO_16">#REF!</definedName>
    <definedName name="TODO_16_1">#REF!</definedName>
    <definedName name="TODO_16_16">#REF!</definedName>
    <definedName name="TODO_17">#REF!</definedName>
    <definedName name="TODO_17_16">#REF!</definedName>
    <definedName name="TODO_18">#REF!</definedName>
    <definedName name="TODO_18_16">#REF!</definedName>
    <definedName name="TODO_19">#REF!</definedName>
    <definedName name="TODO_19_16">#REF!</definedName>
    <definedName name="TODO_22">#REF!</definedName>
    <definedName name="TODO_22_16">#REF!</definedName>
    <definedName name="TODO_23">#REF!</definedName>
    <definedName name="TODO_23_16">#REF!</definedName>
    <definedName name="TODO_3">#REF!</definedName>
    <definedName name="TODO_3_16">#REF!</definedName>
    <definedName name="TODO_5">#REF!</definedName>
    <definedName name="TODO_5_16">#REF!</definedName>
    <definedName name="TODO_6">#REF!</definedName>
    <definedName name="TODO_6_16">#REF!</definedName>
    <definedName name="TODO_7">#REF!</definedName>
    <definedName name="TODO_7_16">#REF!</definedName>
    <definedName name="TODO_8">#REF!</definedName>
    <definedName name="TODO_8_16">#REF!</definedName>
    <definedName name="TODO_9">#REF!</definedName>
    <definedName name="TODO_9_16">#REF!</definedName>
    <definedName name="totest">#REF!</definedName>
    <definedName name="TRAM">[12]DATOS!$B$6</definedName>
    <definedName name="tramo">#REF!</definedName>
    <definedName name="tramo1">#REF!</definedName>
    <definedName name="tramo2">#REF!</definedName>
    <definedName name="tramo3">#REF!</definedName>
    <definedName name="tramo4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6_4">#REF!</definedName>
    <definedName name="U_0006_5">#REF!</definedName>
    <definedName name="U_0006_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2_4">#REF!</definedName>
    <definedName name="U_0022_5">#REF!</definedName>
    <definedName name="U_0022_6">#REF!</definedName>
    <definedName name="U_0023">#REF!</definedName>
    <definedName name="U_0023_4">#REF!</definedName>
    <definedName name="U_0023_5">#REF!</definedName>
    <definedName name="U_0023_6">#REF!</definedName>
    <definedName name="U_0024">#REF!</definedName>
    <definedName name="U_0024_4">#REF!</definedName>
    <definedName name="U_0024_5">#REF!</definedName>
    <definedName name="U_0024_6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0_4">#REF!</definedName>
    <definedName name="U_0030_5">#REF!</definedName>
    <definedName name="U_0030_6">#REF!</definedName>
    <definedName name="U_0031">#REF!</definedName>
    <definedName name="U_0032">#REF!</definedName>
    <definedName name="U_0033">#REF!</definedName>
    <definedName name="U_0033_4">#REF!</definedName>
    <definedName name="U_0033_5">#REF!</definedName>
    <definedName name="U_0033_6">#REF!</definedName>
    <definedName name="U_0034">#REF!</definedName>
    <definedName name="U_0035">#REF!</definedName>
    <definedName name="U_0035_4">#REF!</definedName>
    <definedName name="U_0035_5">#REF!</definedName>
    <definedName name="U_0035_6">#REF!</definedName>
    <definedName name="U_0036">#REF!</definedName>
    <definedName name="U_0036_4">#REF!</definedName>
    <definedName name="U_0036_5">#REF!</definedName>
    <definedName name="U_0036_6">#REF!</definedName>
    <definedName name="U_0037">#REF!</definedName>
    <definedName name="U_0038">#REF!</definedName>
    <definedName name="U_0039">#REF!</definedName>
    <definedName name="U_0039_4">#REF!</definedName>
    <definedName name="U_0039_5">#REF!</definedName>
    <definedName name="U_0039_6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4_10">#REF!</definedName>
    <definedName name="U_0184_10_4">#REF!</definedName>
    <definedName name="U_0184_10_5">#REF!</definedName>
    <definedName name="U_0184_10_6">#REF!</definedName>
    <definedName name="U_0184_11">#REF!</definedName>
    <definedName name="U_0184_11_4">#REF!</definedName>
    <definedName name="U_0184_11_5">#REF!</definedName>
    <definedName name="U_0184_11_6">#REF!</definedName>
    <definedName name="U_0184_12">#REF!</definedName>
    <definedName name="U_0184_12_4">#REF!</definedName>
    <definedName name="U_0184_12_5">#REF!</definedName>
    <definedName name="U_0184_12_6">#REF!</definedName>
    <definedName name="U_0184_13">#REF!</definedName>
    <definedName name="U_0184_13_4">#REF!</definedName>
    <definedName name="U_0184_13_5">#REF!</definedName>
    <definedName name="U_0184_13_6">#REF!</definedName>
    <definedName name="U_0184_14">#REF!</definedName>
    <definedName name="U_0184_14_4">#REF!</definedName>
    <definedName name="U_0184_14_5">#REF!</definedName>
    <definedName name="U_0184_14_6">#REF!</definedName>
    <definedName name="U_0184_15">#REF!</definedName>
    <definedName name="U_0184_15_4">#REF!</definedName>
    <definedName name="U_0184_15_5">#REF!</definedName>
    <definedName name="U_0184_15_6">#REF!</definedName>
    <definedName name="U_0184_16">#REF!</definedName>
    <definedName name="U_0184_4">#REF!</definedName>
    <definedName name="U_0184_5">#REF!</definedName>
    <definedName name="U_0184_5_1">#REF!</definedName>
    <definedName name="U_0184_5_4">#REF!</definedName>
    <definedName name="U_0184_5_5">#REF!</definedName>
    <definedName name="U_0184_5_6">#REF!</definedName>
    <definedName name="U_0184_6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ubi">#REF!</definedName>
    <definedName name="UBICACION">[13]DATOS!#REF!</definedName>
    <definedName name="UI" hidden="1">'[17]OBRAS DE DRENAJE'!$A$16:$A$17,'[17]OBRAS DE DRENAJE'!$F$16:$F$17,'[17]OBRAS DE DRENAJE'!$A$19,'[17]OBRAS DE DRENAJE'!$F$19,'[17]OBRAS DE DRENAJE'!$A$21:$A$22,'[17]OBRAS DE DRENAJE'!$F$21:$F$22,'[17]OBRAS DE DRENAJE'!$A$24,'[17]OBRAS DE DRENAJE'!$F$24,'[17]OBRAS DE DRENAJE'!$A$26,'[17]OBRAS DE DRENAJE'!$A$28,'[17]OBRAS DE DRENAJE'!$F$28,'[17]OBRAS DE DRENAJE'!$A$30,'[17]OBRAS DE DRENAJE'!$F$30,'[17]OBRAS DE DRENAJE'!$A$32,'[17]OBRAS DE DRENAJE'!$F$32,'[17]OBRAS DE DRENAJE'!$A$34,'[17]OBRAS DE DRENAJE'!$F$34,'[17]OBRAS DE DRENAJE'!#REF!,'[17]OBRAS DE DRENAJE'!#REF!</definedName>
    <definedName name="V">#N/A</definedName>
    <definedName name="VCX">#REF!</definedName>
    <definedName name="VOLUMEN">#REF!</definedName>
    <definedName name="wd">#REF!</definedName>
    <definedName name="werty">#REF!</definedName>
    <definedName name="werty_16">#REF!</definedName>
    <definedName name="wrn.17505." localSheetId="0" hidden="1">{#N/A,#N/A,FALSE,"AVALUO";#N/A,#N/A,FALSE,"CONDOMINIO";#N/A,#N/A,FALSE,"IGECEM"}</definedName>
    <definedName name="wrn.17505." hidden="1">{#N/A,#N/A,FALSE,"AVALUO";#N/A,#N/A,FALSE,"CONDOMINIO";#N/A,#N/A,FALSE,"IGECEM"}</definedName>
    <definedName name="wrn.AVALUO._.DE._.CONDOMINIO." localSheetId="0" hidden="1">{"AVALUO DE TEXTO",#N/A,FALSE,"AVALUO";"CALCULOS EN CONDOMINIO",#N/A,FALSE,"CONDOMINIO"}</definedName>
    <definedName name="wrn.AVALUO._.DE._.CONDOMINIO." hidden="1">{"AVALUO DE TEXTO",#N/A,FALSE,"AVALUO";"CALCULOS EN CONDOMINIO",#N/A,FALSE,"CONDOMINIO"}</definedName>
    <definedName name="wrn.MEMO._.DE._.BASES._.H.M.." localSheetId="0" hidden="1">{"ANVERSO",#N/A,FALSE,"MEMBASES";"REVERSO",#N/A,FALSE,"MEMBASES"}</definedName>
    <definedName name="wrn.MEMO._.DE._.BASES._.H.M.." hidden="1">{"ANVERSO",#N/A,FALSE,"MEMBASES";"REVERSO",#N/A,FALSE,"MEMBASES"}</definedName>
    <definedName name="wrn.PRUEBA." localSheetId="0" hidden="1">{#N/A,#N/A,FALSE,"AVALUO";#N/A,#N/A,FALSE,"CONDOMINIO";#N/A,#N/A,FALSE,"TDF"}</definedName>
    <definedName name="wrn.PRUEBA." hidden="1">{#N/A,#N/A,FALSE,"AVALUO";#N/A,#N/A,FALSE,"CONDOMINIO";#N/A,#N/A,FALSE,"TDF"}</definedName>
    <definedName name="WSA">#REF!</definedName>
    <definedName name="WW">'[23]PROG-CALEND1'!#REF!</definedName>
    <definedName name="X">#REF!</definedName>
    <definedName name="XX">#REF!</definedName>
    <definedName name="XXX">#REF!</definedName>
    <definedName name="XXXX">#REF!</definedName>
    <definedName name="xxxxx">#REF!</definedName>
    <definedName name="YES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OI" hidden="1">'[24]OBRAS DE DRENAJE'!$A$16:$A$17,'[24]OBRAS DE DRENAJE'!$F$16:$F$17,'[24]OBRAS DE DRENAJE'!$A$19,'[24]OBRAS DE DRENAJE'!$F$19,'[24]OBRAS DE DRENAJE'!$A$21:$A$22,'[24]OBRAS DE DRENAJE'!$F$21:$F$22,'[24]OBRAS DE DRENAJE'!$A$24,'[24]OBRAS DE DRENAJE'!$F$24,'[24]OBRAS DE DRENAJE'!$A$26,'[24]OBRAS DE DRENAJE'!$A$28,'[24]OBRAS DE DRENAJE'!$F$28,'[24]OBRAS DE DRENAJE'!$A$30,'[24]OBRAS DE DRENAJE'!$F$30,'[24]OBRAS DE DRENAJE'!$A$32,'[24]OBRAS DE DRENAJE'!$F$32,'[24]OBRAS DE DRENAJE'!$A$34,'[24]OBRAS DE DRENAJE'!$F$34,'[24]OBRAS DE DRENAJE'!#REF!,'[24]OBRAS DE DRENAJE'!#REF!</definedName>
    <definedName name="YUYIS">#REF!</definedName>
    <definedName name="yyy" localSheetId="0" hidden="1">{"TEXTO DEL AVALUO",#N/A,FALSE,"AVALUO";"CALCULOS Y DICTAMEN",#N/A,FALSE,"CONDOMINIO"}</definedName>
    <definedName name="yyy" hidden="1">{"TEXTO DEL AVALUO",#N/A,FALSE,"AVALUO";"CALCULOS Y DICTAMEN",#N/A,FALSE,"CONDOMINIO"}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2" l="1"/>
  <c r="C4" i="1"/>
</calcChain>
</file>

<file path=xl/sharedStrings.xml><?xml version="1.0" encoding="utf-8"?>
<sst xmlns="http://schemas.openxmlformats.org/spreadsheetml/2006/main" count="132" uniqueCount="95">
  <si>
    <t>CATALOGO DE CONCEPTOS</t>
  </si>
  <si>
    <t>OBRA:</t>
  </si>
  <si>
    <t>ANEXO</t>
  </si>
  <si>
    <t>MUNICIPIO:</t>
  </si>
  <si>
    <t>LICITACION No.</t>
  </si>
  <si>
    <t>DESCRIPCION DE LOS TRABAJOS:</t>
  </si>
  <si>
    <t>RAZON SOCIAL DEL LICITANTE:</t>
  </si>
  <si>
    <t>NOMBRE, CARGO Y FIRMA DEL LICITANTE</t>
  </si>
  <si>
    <t>FECHA:</t>
  </si>
  <si>
    <t>RESUMEN</t>
  </si>
  <si>
    <t>PARTIDA</t>
  </si>
  <si>
    <t>IMPORTE</t>
  </si>
  <si>
    <t>PRELIMINARES</t>
  </si>
  <si>
    <t>CIMENTACIÓN</t>
  </si>
  <si>
    <t>ESTRUCTURA</t>
  </si>
  <si>
    <t>INSTALACIÓN ELÉCTRICA</t>
  </si>
  <si>
    <t>ACABADOS</t>
  </si>
  <si>
    <t>CANCELERÍA Y HERRERÍA</t>
  </si>
  <si>
    <t>SUBTOTAL</t>
  </si>
  <si>
    <t>I.V.A. 16%</t>
  </si>
  <si>
    <t>TOTAL</t>
  </si>
  <si>
    <t>NOMBRE DEL PROYECTO U OBRA:</t>
  </si>
  <si>
    <t>LOCALIDAD:</t>
  </si>
  <si>
    <t>CLAVE</t>
  </si>
  <si>
    <t>PARTIDA, SUBPARTIDA Y CONCEPTO</t>
  </si>
  <si>
    <t>UNIDAD</t>
  </si>
  <si>
    <t>CANTIDAD</t>
  </si>
  <si>
    <t>PRECIO UNITARIO</t>
  </si>
  <si>
    <t>IMPORTE      TOTAL</t>
  </si>
  <si>
    <t>%</t>
  </si>
  <si>
    <t>P.U.</t>
  </si>
  <si>
    <t>P.U. CON LETRA</t>
  </si>
  <si>
    <t>M2</t>
  </si>
  <si>
    <t>M3</t>
  </si>
  <si>
    <t>SUMINISTRO Y HABILITADO CON ARMEX 10 X 25 cm., INCLUYE: MATERIALES, MANO DE OBRA Y HERRAMIENTA.</t>
  </si>
  <si>
    <t>CIMBRA DE CONTACTO ACABADO COMUN EN CADENAS Y CASTILLOS, INCLUYE: CIMBRADO, DESCIMBRADO, MANO DE OBRA Y HERRAMIENTA</t>
  </si>
  <si>
    <t>CONCRETO HIDRAULICO HECHO EN OBRA f´c= 150 KG/CM2 EN ESTRUCTURA Y LOSAS T.M.A. 19 mm., INCLUYE: COLOCACION, VIBRADO Y CURADO,  AFINE Y ACABADO PARA RECIBIR IMPERMEABILIZANTE Y PRUEBAS DE LABORATORIO.</t>
  </si>
  <si>
    <t>SUMINISTRO Y HABILITADO CON ARMEX 10 X 15 cm., INCLUYE: MATERIALES, MANO DE OBRA Y HERRAMIENTA.</t>
  </si>
  <si>
    <t>SAL</t>
  </si>
  <si>
    <t xml:space="preserve">   SUMINISTRO Y COLOCACION DE CANCELERIA DE ALUMINIO NATURAL DE 3" ELABORADA CON PERFILES COMERCIALES EN VENTANAS, INCLUYE: ACCESORIOS NECESARIOS PARA SU INSTALACION Y SELLADO,  VIDRIO CLARO DE 6 mm. DE ESPESOR EN VENTANAS FIJAS Y CORREDIZAS, TRABAJO TERMINADO, ANDAMIOS, JALADERA, MATERIALES, MANO DE OBRA Y HERRRAMIENTA.</t>
  </si>
  <si>
    <t>EFc0080</t>
  </si>
  <si>
    <t>TRAZO Y NIVELACION DE TERRENO PARA DESPLANTE DE ESTRUCTURA, MENORES DE 400 M2 , ESTABLECIENDO REFERENCIAS Y BANCOS DE NIVEL, CON EQUIPO TOPOGRAFICO, INCLUYE: MANO DE OBRA, EQUIPO Y HERRAMIENTA</t>
  </si>
  <si>
    <t>EXCAVACION EN CEPA A MANO, MATERIAL SECO TIPO II, TODAS LAS ZONAS, INCLUYE: AFINE DE TALUDES Y FONDO, EXTRACCION DE REZAGA A BORDE DE CEPA, TRASPALEOS, MANO DE OBRA Y HERRAMIENTA. EXCAVACION DE 0.00 A 2.00 M. DE PROFUNDIDAD. (MEDIDO COMPACTO)</t>
  </si>
  <si>
    <t>EFc0091</t>
  </si>
  <si>
    <t>SUMINISTRO Y COLOCACION DE MALLA ELECTROSOLDADA 6-6/10-10; INCLUYE: ALAMBRE RECOCIDO No. 18, MATERIAL, MANO DE OBRA Y HERRAMIENTA</t>
  </si>
  <si>
    <t>EFc0293</t>
  </si>
  <si>
    <t>EFc0271</t>
  </si>
  <si>
    <t>CONCRETO HIDRAULICO HECHO EN OBRA f´c= 200 KG/CM2 EN CIMENTACION, 
T.M.A. 19 mm., INCLUYE: ELABORACION, COLOCACION, VIBRADO, CURADO, MANO DE OBRA Y HERRAMIENTA Y PRUEBAS DE LABORATORIO.</t>
  </si>
  <si>
    <t>EFc0311</t>
  </si>
  <si>
    <t>M</t>
  </si>
  <si>
    <t>CIMBRA PARA CIMENTACION CON MADERA DE PINO DE 3a. ACABADO COMUN, INCLUYE CIMBRADO Y DESCIMBRADO</t>
  </si>
  <si>
    <t>EFc0279</t>
  </si>
  <si>
    <t>RELLENO COMPACTADO CON PISON DE MANO CON MATERIAL PRODUCTO DE EXCAVACION, EN CAPAS DE 20 CM. DE ESPESOR, INCLUYE: INCORPORACION DE HUMEDAD, MANO DE OBRA Y HERRAMIENTA.</t>
  </si>
  <si>
    <t>EFc0105</t>
  </si>
  <si>
    <t>ALBAÑILERIA Y ACABADOS</t>
  </si>
  <si>
    <t>EFc0280</t>
  </si>
  <si>
    <t>EFC0308</t>
  </si>
  <si>
    <t xml:space="preserve">   SUMINISTRO Y HABILITADO CON ARMEX 10 X 10 cm., INCLUYE: MATERIALES, MANO DE OBRA Y HERRAMIENTA.</t>
  </si>
  <si>
    <t>EFC0657</t>
  </si>
  <si>
    <t>MURO DE BLOCK MACIZO DE CEMENTO 12 x 20 x 40 cm. DE 12 cm. DE ESPESOR, ASENTADO CON MORTERO CEMENTO-ARENA 1:3, ACABADO COMÚN HASTA UNA ALTURA DE 3.00 m., INCLUYE: MATERIALES, MANO DE OBRA Y HERRAMIENTA.</t>
  </si>
  <si>
    <t>EFC0273</t>
  </si>
  <si>
    <t>EFC0283</t>
  </si>
  <si>
    <t>CIMBRA DE CONTACTO ACABADO COMUN EN LOSA, INCLUYE: HABILITADO, CIMBRADO , DESCIMBRADO, CHAFLANES, GOTERO Y FRENTES, MATERIALES MENORES DE CONSUMO, MANO DE OBRA Y HERRAMIENTA</t>
  </si>
  <si>
    <t>EFC0309</t>
  </si>
  <si>
    <t>EFC0303</t>
  </si>
  <si>
    <t>ACERO DE REFUERZO EN ESTRUCTURA DIAMETRO # 3, f´y= 4,200 Kg/cm2. INCLUYE: SUMINISTRO, HABILITADO, ARMADO, TRASLAPES, GANCHOS, SILLETAS Y DESPERDICIOS.</t>
  </si>
  <si>
    <t>KG</t>
  </si>
  <si>
    <t>EFC0274</t>
  </si>
  <si>
    <t>CONCRETO HIDRAULICO HECHO EN OBRA f´c= 200 KG/CM2 EN ESTRUCTURA Y LOSAS T.M.A. 19 mm., INCLUYE: COLOCACION, VIBRADO Y CURADO, AFINE Y ACABADO PARA RECIBIR IMPERMEABILIZANTE Y PRUEBAS DE LABORATORIO</t>
  </si>
  <si>
    <t>INSTALACION ELECTRICA</t>
  </si>
  <si>
    <t>EFC0475</t>
  </si>
  <si>
    <t>PZA</t>
  </si>
  <si>
    <t xml:space="preserve">   SALIDA PARA CONTACTO SENCILLO POLARIZADO, INCLUYE: CAJA GALVANIZADA TIPO CHALUPA, TENDIDO DE (3.40 m) DE POLIDUCTO REFORZADO DE ½", (6.80 m) DE CABLE TIPO THW CAL. 12 Y (3.40 m) DE CABLE DE COBRE DESNUDO # 12, CONTACTO SENCILLO, TAPA PARA CONTACTO,  MATERIAL, MANO DE OBRA Y HERRAMIENTA.</t>
  </si>
  <si>
    <t>EFC0471</t>
  </si>
  <si>
    <t xml:space="preserve">   SALIDA PARA ALUMBRADO, INCLUYE: TENDIDO DE POLIDUCTO REFORZADO DE ½",  BOTE INTEGRAL DE 10 A 12 cm., (12 m) DE CABLE THW DEL # 12 Y (3 m) DE CABLE DE COBRE DESNUDO DEL # 12, MATERIAL, MANO DE OBRA Y HERRAMIENTA.</t>
  </si>
  <si>
    <t>EFC0507</t>
  </si>
  <si>
    <t xml:space="preserve">   SUMINISTRO Y COLOCACION DE APAGADOR SENCILLO DE 127 V. MARCA LEVITON O SIMILAR, INCLUYE: (3.20 m) DE POLIDUCTO REFORZADO DE ½", (6.80 m) DE CABLE THW DEL #12,  PLACA DE UNA UNIDAD, MATERIAL, MANO DE OBRA Y HERRAMIENTA.</t>
  </si>
  <si>
    <t>EFC0534</t>
  </si>
  <si>
    <t xml:space="preserve">   SUMINISTRO Y COLOCACION DE LUMINARIA CON SOQUET DE PORCELANA Y FOCO DE 5 WATTS LED., INCLUYE: MATERIAL, MANO DE OBRA Y HERRAMIENTA.</t>
  </si>
  <si>
    <t>EFC0616</t>
  </si>
  <si>
    <t xml:space="preserve">   APLANADO EN MUROS CON MORTERO CEMENTO-CAL-ARENA  1:1:6. A PLOMO Y REGLA  ACABADO CON LLANA DE MADERA DE 2 cm. DE ESPESOR, INCLUYE: REMATES, MATERIAL, MANO DE OBRA Y HERRAMIENTA</t>
  </si>
  <si>
    <t>EFC0685</t>
  </si>
  <si>
    <t xml:space="preserve">   SUMINISTRO Y APLICACION DE PINTURA VINILICA MARCA COMEX, LINEA VINIMEX LAVABLE EN MUROS, TRABES Y PLAFONES, TRABAJOS TERMINADOS, INCLUYE: PREPARACION DE SUPERFICIE, REBABEAR Y PLASTE NECESARIO, MATERIAL, MANO OBRA Y HERRAMIENTA</t>
  </si>
  <si>
    <t>EFC0632</t>
  </si>
  <si>
    <t xml:space="preserve">   EMBOQUILLADO EN APLANADO PERFILANDO UNA ARISTA CON MORTERO CEMENTO-CAL-ARENA  1:1:6. A PLOMO Y REGLA, ACABADO CON LLANA DE MADERA, INCLUYE: MATERIALES, MANO DE OBRA Y HERRAMIENTA</t>
  </si>
  <si>
    <t>EFC0724</t>
  </si>
  <si>
    <t xml:space="preserve">   IMPERMEABILIZACION ACABADO APARENTE CON GRAVILLA COLOR TERRACOTA, INCLUYE: LIMPIEZA PREVIA DE LA SUPERFICIE., APLICACION DE PRIMARIO ASFALTICO, CALAFATEO DE GRIETAS, COLOCACION POR TERMOFUSION DE MANTO IMPERMEABLE PREFABRICADO (MIP)  8 SBS PS DE 4 mm. DE ESPESOR, REFORZADO INTERNAMENTE CON UNA MEMBRANA DE POLIESTER DE ALTA RESISTENCIA, SEGUN ESPECIFICACIONES, PINTURA ACRILICA EN DETALLES, TRASLAPES, 8 AÑOS DE GARANTIA POR ESCRITO, MATERIALES, MANO DE OBRA Y HERRAMIENTA.</t>
  </si>
  <si>
    <t>CANCELERIA Y HERRERIA</t>
  </si>
  <si>
    <t>EFC0740</t>
  </si>
  <si>
    <t>EFC0731</t>
  </si>
  <si>
    <t xml:space="preserve">   SUMINISTRO Y COLOCACIÓN DE PUERTA A BASE DE PERFIL TUBULAR CAL. 18 CON TABLERO DE LAMINA CAL. 20 TIPO CAJA EN TODA LA PUERTA. INCLUYE: MORTERO CEMENTO-ARENA 1:3, CERRADURA DE SOBREPONER MARCA PHILLIPS MODELO 715, UNA MANO DE ANTICORROSIVO Y DOS MANOS DE PINTURA ESMALTE COMEX 100, MANO DE OBRA Y HERRAMIENTA.</t>
  </si>
  <si>
    <t>VARIAS</t>
  </si>
  <si>
    <t>E-9.2</t>
  </si>
  <si>
    <t>E-9.1</t>
  </si>
  <si>
    <t>CONSTRUCCIÓN DE CUARTOS DORMITORIO EN EL MUNICIPIO DE ATLAPEXCO.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</si>
</sst>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                                   &quot;@"/>
    <numFmt numFmtId="165" formatCode="&quot;                     &quot;@"/>
    <numFmt numFmtId="166" formatCode="_-[$€-2]* #,##0.00_-;\-[$€-2]* #,##0.00_-;_-[$€-2]* &quot;-&quot;??_-"/>
    <numFmt numFmtId="167" formatCode="_-* #,##0\ &quot;DM&quot;_-;\-* #,##0\ &quot;DM&quot;_-;_-* &quot;-&quot;\ &quot;DM&quot;_-;_-@_-"/>
    <numFmt numFmtId="168" formatCode="_-* #,##0.00\ &quot;$&quot;_-;\-* #,##0.00\ &quot;$&quot;_-;_-* &quot;-&quot;??\ &quot;$&quot;_-;_-@_-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Tahoma"/>
      <family val="2"/>
    </font>
    <font>
      <sz val="8"/>
      <name val="Century Gothic"/>
      <family val="2"/>
    </font>
    <font>
      <b/>
      <sz val="10"/>
      <name val="Tahoma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</fonts>
  <fills count="9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8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5" fillId="8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14" fillId="4" borderId="25" applyNumberFormat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7" fillId="0" borderId="0"/>
    <xf numFmtId="0" fontId="1" fillId="0" borderId="0"/>
    <xf numFmtId="0" fontId="16" fillId="0" borderId="0"/>
    <xf numFmtId="0" fontId="12" fillId="5" borderId="26" applyNumberFormat="0" applyFont="0" applyAlignment="0" applyProtection="0"/>
    <xf numFmtId="0" fontId="13" fillId="3" borderId="24" applyNumberFormat="0" applyAlignment="0" applyProtection="0"/>
    <xf numFmtId="168" fontId="1" fillId="0" borderId="0" applyFont="0" applyFill="0" applyBorder="0" applyAlignment="0" applyProtection="0"/>
    <xf numFmtId="0" fontId="12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1" fillId="0" borderId="0" xfId="1" applyAlignment="1">
      <alignment horizontal="left"/>
    </xf>
    <xf numFmtId="4" fontId="2" fillId="0" borderId="0" xfId="1" applyNumberFormat="1" applyFont="1" applyAlignment="1">
      <alignment horizontal="left" vertical="top"/>
    </xf>
    <xf numFmtId="4" fontId="2" fillId="0" borderId="0" xfId="1" applyNumberFormat="1" applyFont="1" applyAlignment="1">
      <alignment horizontal="justify" vertical="justify" wrapText="1"/>
    </xf>
    <xf numFmtId="4" fontId="2" fillId="0" borderId="0" xfId="1" applyNumberFormat="1" applyFont="1" applyAlignment="1">
      <alignment horizontal="center" vertical="top"/>
    </xf>
    <xf numFmtId="0" fontId="1" fillId="0" borderId="0" xfId="1"/>
    <xf numFmtId="4" fontId="3" fillId="0" borderId="0" xfId="1" applyNumberFormat="1" applyFont="1" applyAlignment="1">
      <alignment horizontal="left"/>
    </xf>
    <xf numFmtId="0" fontId="1" fillId="0" borderId="0" xfId="1" applyAlignment="1">
      <alignment horizontal="left" vertical="center"/>
    </xf>
    <xf numFmtId="0" fontId="1" fillId="0" borderId="0" xfId="1" applyAlignment="1">
      <alignment horizontal="right"/>
    </xf>
    <xf numFmtId="0" fontId="4" fillId="0" borderId="0" xfId="1" applyFont="1"/>
    <xf numFmtId="12" fontId="5" fillId="0" borderId="0" xfId="1" applyNumberFormat="1" applyFont="1" applyAlignment="1">
      <alignment horizontal="justify" vertical="justify" wrapText="1"/>
    </xf>
    <xf numFmtId="0" fontId="1" fillId="0" borderId="0" xfId="1" applyAlignment="1">
      <alignment horizontal="justify" vertical="justify" wrapText="1"/>
    </xf>
    <xf numFmtId="0" fontId="1" fillId="0" borderId="0" xfId="1" applyAlignment="1">
      <alignment horizontal="center"/>
    </xf>
    <xf numFmtId="4" fontId="1" fillId="0" borderId="0" xfId="1" applyNumberFormat="1"/>
    <xf numFmtId="0" fontId="1" fillId="0" borderId="1" xfId="1" applyBorder="1"/>
    <xf numFmtId="0" fontId="1" fillId="0" borderId="2" xfId="1" applyBorder="1" applyAlignment="1">
      <alignment horizontal="justify" vertical="justify" wrapText="1"/>
    </xf>
    <xf numFmtId="0" fontId="1" fillId="0" borderId="3" xfId="1" applyBorder="1" applyAlignment="1">
      <alignment horizontal="center"/>
    </xf>
    <xf numFmtId="4" fontId="1" fillId="0" borderId="1" xfId="1" applyNumberFormat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16" fontId="1" fillId="0" borderId="0" xfId="1" applyNumberFormat="1" applyAlignment="1">
      <alignment horizontal="justify" vertical="justify" wrapText="1"/>
    </xf>
    <xf numFmtId="0" fontId="1" fillId="0" borderId="5" xfId="1" applyBorder="1" applyAlignment="1">
      <alignment horizontal="center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0" fontId="1" fillId="0" borderId="6" xfId="1" applyBorder="1"/>
    <xf numFmtId="0" fontId="1" fillId="0" borderId="7" xfId="1" applyBorder="1" applyAlignment="1">
      <alignment horizontal="justify" vertical="justify" wrapText="1"/>
    </xf>
    <xf numFmtId="0" fontId="1" fillId="0" borderId="8" xfId="1" applyBorder="1" applyAlignment="1">
      <alignment horizontal="center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1" fillId="0" borderId="4" xfId="1" applyBorder="1" applyProtection="1">
      <protection locked="0"/>
    </xf>
    <xf numFmtId="0" fontId="1" fillId="0" borderId="0" xfId="1" applyAlignment="1" applyProtection="1">
      <alignment horizontal="justify" vertical="justify" wrapText="1"/>
      <protection locked="0"/>
    </xf>
    <xf numFmtId="0" fontId="1" fillId="0" borderId="5" xfId="1" applyBorder="1" applyAlignment="1" applyProtection="1">
      <alignment horizontal="center"/>
      <protection locked="0"/>
    </xf>
    <xf numFmtId="4" fontId="1" fillId="0" borderId="1" xfId="1" applyNumberFormat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" xfId="1" applyBorder="1" applyAlignment="1">
      <alignment horizontal="left"/>
    </xf>
    <xf numFmtId="4" fontId="1" fillId="0" borderId="4" xfId="1" applyNumberFormat="1" applyBorder="1" applyAlignment="1">
      <alignment horizontal="center"/>
    </xf>
    <xf numFmtId="15" fontId="7" fillId="0" borderId="4" xfId="1" applyNumberFormat="1" applyFont="1" applyBorder="1" applyAlignment="1">
      <alignment horizontal="left"/>
    </xf>
    <xf numFmtId="15" fontId="1" fillId="0" borderId="5" xfId="1" applyNumberFormat="1" applyBorder="1" applyAlignment="1">
      <alignment horizontal="center"/>
    </xf>
    <xf numFmtId="164" fontId="1" fillId="0" borderId="6" xfId="1" applyNumberFormat="1" applyBorder="1" applyProtection="1">
      <protection locked="0"/>
    </xf>
    <xf numFmtId="164" fontId="1" fillId="0" borderId="7" xfId="1" applyNumberFormat="1" applyBorder="1" applyAlignment="1" applyProtection="1">
      <alignment horizontal="justify" vertical="justify" wrapText="1"/>
      <protection locked="0"/>
    </xf>
    <xf numFmtId="164" fontId="1" fillId="0" borderId="8" xfId="1" applyNumberFormat="1" applyBorder="1" applyAlignment="1" applyProtection="1">
      <alignment horizontal="center"/>
      <protection locked="0"/>
    </xf>
    <xf numFmtId="4" fontId="1" fillId="0" borderId="6" xfId="1" applyNumberFormat="1" applyBorder="1"/>
    <xf numFmtId="165" fontId="1" fillId="0" borderId="7" xfId="1" applyNumberFormat="1" applyBorder="1"/>
    <xf numFmtId="165" fontId="1" fillId="0" borderId="6" xfId="1" applyNumberFormat="1" applyBorder="1"/>
    <xf numFmtId="0" fontId="1" fillId="0" borderId="8" xfId="1" applyBorder="1"/>
    <xf numFmtId="164" fontId="1" fillId="0" borderId="0" xfId="1" applyNumberFormat="1"/>
    <xf numFmtId="164" fontId="1" fillId="0" borderId="0" xfId="1" applyNumberFormat="1" applyAlignment="1">
      <alignment horizontal="justify" vertical="justify" wrapText="1"/>
    </xf>
    <xf numFmtId="164" fontId="1" fillId="0" borderId="0" xfId="1" applyNumberFormat="1" applyAlignment="1">
      <alignment horizontal="center"/>
    </xf>
    <xf numFmtId="165" fontId="1" fillId="0" borderId="0" xfId="1" applyNumberFormat="1"/>
    <xf numFmtId="0" fontId="1" fillId="0" borderId="2" xfId="1" applyBorder="1" applyAlignment="1">
      <alignment horizontal="center"/>
    </xf>
    <xf numFmtId="4" fontId="1" fillId="0" borderId="3" xfId="1" applyNumberFormat="1" applyBorder="1"/>
    <xf numFmtId="0" fontId="7" fillId="0" borderId="4" xfId="1" applyFont="1" applyBorder="1"/>
    <xf numFmtId="0" fontId="7" fillId="0" borderId="0" xfId="1" applyFont="1" applyAlignment="1">
      <alignment horizontal="justify" vertical="justify" wrapText="1"/>
    </xf>
    <xf numFmtId="0" fontId="7" fillId="0" borderId="0" xfId="1" applyFont="1" applyAlignment="1">
      <alignment horizontal="center"/>
    </xf>
    <xf numFmtId="4" fontId="7" fillId="0" borderId="5" xfId="1" applyNumberFormat="1" applyFont="1" applyBorder="1"/>
    <xf numFmtId="0" fontId="1" fillId="0" borderId="5" xfId="1" applyBorder="1"/>
    <xf numFmtId="0" fontId="5" fillId="0" borderId="0" xfId="1" applyFont="1" applyAlignment="1">
      <alignment horizontal="justify" vertical="justify" wrapText="1"/>
    </xf>
    <xf numFmtId="0" fontId="6" fillId="0" borderId="0" xfId="1" applyFont="1" applyAlignment="1">
      <alignment horizontal="justify" vertical="justify" wrapText="1"/>
    </xf>
    <xf numFmtId="0" fontId="7" fillId="0" borderId="6" xfId="1" applyFont="1" applyBorder="1"/>
    <xf numFmtId="0" fontId="7" fillId="0" borderId="7" xfId="1" applyFont="1" applyBorder="1" applyAlignment="1">
      <alignment horizontal="justify" vertical="justify" wrapText="1"/>
    </xf>
    <xf numFmtId="0" fontId="7" fillId="0" borderId="7" xfId="1" applyFont="1" applyBorder="1" applyAlignment="1">
      <alignment horizontal="center"/>
    </xf>
    <xf numFmtId="4" fontId="7" fillId="0" borderId="8" xfId="1" applyNumberFormat="1" applyFont="1" applyBorder="1"/>
    <xf numFmtId="0" fontId="1" fillId="0" borderId="7" xfId="1" applyBorder="1"/>
    <xf numFmtId="0" fontId="7" fillId="0" borderId="0" xfId="1" applyFont="1"/>
    <xf numFmtId="4" fontId="7" fillId="0" borderId="0" xfId="1" applyNumberFormat="1" applyFont="1"/>
    <xf numFmtId="0" fontId="5" fillId="0" borderId="0" xfId="1" applyFont="1" applyAlignment="1">
      <alignment horizontal="center" vertical="center" wrapText="1"/>
    </xf>
    <xf numFmtId="0" fontId="8" fillId="0" borderId="0" xfId="2" applyFont="1" applyAlignment="1">
      <alignment vertical="top" wrapText="1"/>
    </xf>
    <xf numFmtId="0" fontId="5" fillId="0" borderId="0" xfId="1" applyFont="1" applyAlignment="1">
      <alignment horizontal="left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4" xfId="1" applyFont="1" applyBorder="1" applyAlignment="1" applyProtection="1">
      <alignment horizontal="center" vertical="center" wrapText="1"/>
      <protection locked="0"/>
    </xf>
    <xf numFmtId="4" fontId="7" fillId="0" borderId="1" xfId="1" applyNumberFormat="1" applyFont="1" applyBorder="1" applyAlignment="1">
      <alignment horizontal="left"/>
    </xf>
    <xf numFmtId="164" fontId="7" fillId="0" borderId="6" xfId="1" applyNumberFormat="1" applyFont="1" applyBorder="1" applyAlignment="1" applyProtection="1">
      <alignment horizontal="center" vertical="center" wrapText="1"/>
      <protection locked="0"/>
    </xf>
    <xf numFmtId="164" fontId="7" fillId="0" borderId="0" xfId="1" applyNumberFormat="1" applyFont="1" applyAlignment="1">
      <alignment horizontal="center" vertical="center" wrapText="1"/>
    </xf>
    <xf numFmtId="0" fontId="1" fillId="2" borderId="20" xfId="1" applyFill="1" applyBorder="1" applyAlignment="1">
      <alignment horizontal="center" vertical="center"/>
    </xf>
    <xf numFmtId="0" fontId="1" fillId="2" borderId="20" xfId="1" applyFill="1" applyBorder="1" applyAlignment="1">
      <alignment horizontal="center" vertical="center" wrapText="1"/>
    </xf>
    <xf numFmtId="0" fontId="9" fillId="0" borderId="22" xfId="3" applyFont="1" applyBorder="1" applyAlignment="1">
      <alignment horizontal="center" vertical="center" wrapText="1"/>
    </xf>
    <xf numFmtId="0" fontId="10" fillId="0" borderId="22" xfId="2" applyFont="1" applyBorder="1" applyAlignment="1">
      <alignment horizontal="left" vertical="center" wrapText="1"/>
    </xf>
    <xf numFmtId="0" fontId="11" fillId="0" borderId="22" xfId="2" applyFont="1" applyBorder="1" applyAlignment="1">
      <alignment horizontal="center" vertical="center"/>
    </xf>
    <xf numFmtId="4" fontId="11" fillId="0" borderId="22" xfId="2" applyNumberFormat="1" applyFont="1" applyBorder="1" applyAlignment="1">
      <alignment horizontal="center" vertical="center"/>
    </xf>
    <xf numFmtId="0" fontId="1" fillId="0" borderId="22" xfId="1" applyBorder="1"/>
    <xf numFmtId="0" fontId="9" fillId="0" borderId="23" xfId="3" applyFont="1" applyBorder="1" applyAlignment="1">
      <alignment horizontal="center" vertical="center" wrapText="1"/>
    </xf>
    <xf numFmtId="0" fontId="11" fillId="0" borderId="23" xfId="2" applyFont="1" applyBorder="1" applyAlignment="1">
      <alignment horizontal="justify" vertical="center" wrapText="1"/>
    </xf>
    <xf numFmtId="0" fontId="11" fillId="0" borderId="23" xfId="2" applyFont="1" applyBorder="1" applyAlignment="1">
      <alignment horizontal="center" vertical="center"/>
    </xf>
    <xf numFmtId="4" fontId="11" fillId="0" borderId="23" xfId="2" applyNumberFormat="1" applyFont="1" applyBorder="1" applyAlignment="1">
      <alignment horizontal="center" vertical="center"/>
    </xf>
    <xf numFmtId="0" fontId="1" fillId="0" borderId="23" xfId="1" applyBorder="1"/>
    <xf numFmtId="0" fontId="10" fillId="0" borderId="23" xfId="2" applyFont="1" applyBorder="1" applyAlignment="1">
      <alignment horizontal="justify" vertical="center" wrapText="1"/>
    </xf>
    <xf numFmtId="0" fontId="9" fillId="0" borderId="27" xfId="3" applyFont="1" applyBorder="1" applyAlignment="1">
      <alignment horizontal="center" vertical="center" wrapText="1"/>
    </xf>
    <xf numFmtId="0" fontId="11" fillId="0" borderId="27" xfId="2" applyFont="1" applyBorder="1" applyAlignment="1">
      <alignment horizontal="justify" vertical="center" wrapText="1"/>
    </xf>
    <xf numFmtId="0" fontId="11" fillId="0" borderId="27" xfId="2" applyFont="1" applyBorder="1" applyAlignment="1">
      <alignment horizontal="center" vertical="center"/>
    </xf>
    <xf numFmtId="4" fontId="11" fillId="0" borderId="27" xfId="2" applyNumberFormat="1" applyFont="1" applyBorder="1" applyAlignment="1">
      <alignment horizontal="center" vertical="center"/>
    </xf>
    <xf numFmtId="0" fontId="1" fillId="0" borderId="27" xfId="1" applyBorder="1"/>
    <xf numFmtId="0" fontId="11" fillId="0" borderId="22" xfId="2" applyFont="1" applyBorder="1" applyAlignment="1">
      <alignment horizontal="justify" vertical="center" wrapText="1"/>
    </xf>
    <xf numFmtId="0" fontId="4" fillId="0" borderId="0" xfId="1" applyFont="1" applyAlignment="1">
      <alignment horizontal="left" vertical="center" wrapText="1"/>
    </xf>
    <xf numFmtId="0" fontId="1" fillId="2" borderId="1" xfId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0" fontId="1" fillId="2" borderId="9" xfId="1" applyFill="1" applyBorder="1" applyAlignment="1">
      <alignment horizontal="center" vertical="center"/>
    </xf>
    <xf numFmtId="0" fontId="1" fillId="2" borderId="6" xfId="1" applyFill="1" applyBorder="1" applyAlignment="1">
      <alignment horizontal="center" vertical="center"/>
    </xf>
    <xf numFmtId="0" fontId="1" fillId="2" borderId="7" xfId="1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0" xfId="1" applyFill="1" applyBorder="1" applyAlignment="1">
      <alignment horizontal="center" vertical="center"/>
    </xf>
    <xf numFmtId="0" fontId="1" fillId="2" borderId="3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8" xfId="1" applyFill="1" applyBorder="1" applyAlignment="1">
      <alignment horizontal="center" vertical="center"/>
    </xf>
    <xf numFmtId="0" fontId="18" fillId="0" borderId="0" xfId="5" applyFont="1" applyAlignment="1">
      <alignment horizontal="left" vertical="top" wrapText="1"/>
    </xf>
    <xf numFmtId="0" fontId="1" fillId="2" borderId="14" xfId="1" applyFill="1" applyBorder="1" applyAlignment="1">
      <alignment horizontal="center" vertical="center" wrapText="1"/>
    </xf>
    <xf numFmtId="0" fontId="1" fillId="0" borderId="19" xfId="1" applyBorder="1" applyAlignment="1">
      <alignment horizontal="center" vertical="center"/>
    </xf>
    <xf numFmtId="0" fontId="1" fillId="2" borderId="17" xfId="1" applyFill="1" applyBorder="1" applyAlignment="1">
      <alignment horizontal="center" vertical="center"/>
    </xf>
    <xf numFmtId="0" fontId="1" fillId="0" borderId="21" xfId="1" applyBorder="1" applyAlignment="1">
      <alignment horizontal="center" vertical="center"/>
    </xf>
    <xf numFmtId="4" fontId="2" fillId="0" borderId="0" xfId="1" applyNumberFormat="1" applyFont="1" applyAlignment="1">
      <alignment horizontal="center" vertical="top"/>
    </xf>
    <xf numFmtId="0" fontId="5" fillId="0" borderId="0" xfId="1" applyFont="1" applyAlignment="1">
      <alignment horizontal="center" vertical="center" wrapText="1"/>
    </xf>
    <xf numFmtId="4" fontId="6" fillId="0" borderId="4" xfId="1" applyNumberFormat="1" applyFont="1" applyBorder="1" applyAlignment="1" applyProtection="1">
      <alignment horizontal="justify" vertical="top"/>
      <protection locked="0"/>
    </xf>
    <xf numFmtId="4" fontId="6" fillId="0" borderId="0" xfId="1" applyNumberFormat="1" applyFont="1" applyAlignment="1" applyProtection="1">
      <alignment horizontal="justify" vertical="top"/>
      <protection locked="0"/>
    </xf>
    <xf numFmtId="4" fontId="6" fillId="0" borderId="5" xfId="1" applyNumberFormat="1" applyFont="1" applyBorder="1" applyAlignment="1" applyProtection="1">
      <alignment horizontal="justify" vertical="top"/>
      <protection locked="0"/>
    </xf>
    <xf numFmtId="4" fontId="6" fillId="0" borderId="6" xfId="1" applyNumberFormat="1" applyFont="1" applyBorder="1" applyAlignment="1" applyProtection="1">
      <alignment horizontal="justify" vertical="top"/>
      <protection locked="0"/>
    </xf>
    <xf numFmtId="4" fontId="6" fillId="0" borderId="7" xfId="1" applyNumberFormat="1" applyFont="1" applyBorder="1" applyAlignment="1" applyProtection="1">
      <alignment horizontal="justify" vertical="top"/>
      <protection locked="0"/>
    </xf>
    <xf numFmtId="4" fontId="6" fillId="0" borderId="8" xfId="1" applyNumberFormat="1" applyFont="1" applyBorder="1" applyAlignment="1" applyProtection="1">
      <alignment horizontal="justify" vertical="top"/>
      <protection locked="0"/>
    </xf>
    <xf numFmtId="0" fontId="7" fillId="2" borderId="13" xfId="1" applyFont="1" applyFill="1" applyBorder="1" applyAlignment="1">
      <alignment horizontal="center" vertical="center" wrapText="1"/>
    </xf>
    <xf numFmtId="0" fontId="7" fillId="0" borderId="18" xfId="1" applyFont="1" applyBorder="1" applyAlignment="1">
      <alignment horizontal="center" vertical="center" wrapText="1"/>
    </xf>
    <xf numFmtId="0" fontId="1" fillId="2" borderId="14" xfId="1" applyFill="1" applyBorder="1" applyAlignment="1">
      <alignment horizontal="justify" vertical="justify" wrapText="1"/>
    </xf>
    <xf numFmtId="0" fontId="1" fillId="0" borderId="19" xfId="1" applyBorder="1" applyAlignment="1">
      <alignment horizontal="justify" vertical="justify" wrapText="1"/>
    </xf>
    <xf numFmtId="0" fontId="1" fillId="2" borderId="14" xfId="1" applyFill="1" applyBorder="1" applyAlignment="1">
      <alignment horizontal="center" vertical="center"/>
    </xf>
    <xf numFmtId="4" fontId="1" fillId="2" borderId="14" xfId="1" applyNumberFormat="1" applyFill="1" applyBorder="1" applyAlignment="1">
      <alignment horizontal="center" vertical="center"/>
    </xf>
    <xf numFmtId="4" fontId="1" fillId="0" borderId="19" xfId="1" applyNumberFormat="1" applyBorder="1" applyAlignment="1">
      <alignment horizontal="center" vertical="center"/>
    </xf>
    <xf numFmtId="0" fontId="1" fillId="2" borderId="15" xfId="1" applyFill="1" applyBorder="1" applyAlignment="1">
      <alignment horizontal="center" vertical="center"/>
    </xf>
    <xf numFmtId="0" fontId="1" fillId="2" borderId="16" xfId="1" applyFill="1" applyBorder="1" applyAlignment="1">
      <alignment horizontal="center" vertical="center"/>
    </xf>
  </cellXfs>
  <cellStyles count="38">
    <cellStyle name="20% - Énfasis2 2" xfId="18" xr:uid="{20843B0E-4B22-4024-9F18-1E5DC98EAE0B}"/>
    <cellStyle name="20% - Énfasis3 2" xfId="19" xr:uid="{1B24B869-99C4-47C9-8977-DBAA34D6AC4C}"/>
    <cellStyle name="60% - Énfasis5 2" xfId="20" xr:uid="{6951E3F9-9B87-47AC-B934-5E51FE888ED5}"/>
    <cellStyle name="A" xfId="21" xr:uid="{5B179A8C-A09B-4B05-852D-038DBFB1FBF5}"/>
    <cellStyle name="Celda de comprobación 2" xfId="22" xr:uid="{23D4D0FD-1B0F-484A-8781-BD987C51B0A3}"/>
    <cellStyle name="Euro" xfId="23" xr:uid="{659A963B-6C65-4610-B0A3-67E37DA3E24C}"/>
    <cellStyle name="Euro 2" xfId="24" xr:uid="{8371339E-7EA1-42F2-AF15-AACE23900A37}"/>
    <cellStyle name="Millares 2" xfId="6" xr:uid="{1F0E5A66-C818-49CA-9515-7C56CAABA8C0}"/>
    <cellStyle name="Millares 2 2" xfId="25" xr:uid="{5F1716D2-96FB-4D9E-BC41-2AD0DB50F591}"/>
    <cellStyle name="Millares 3" xfId="26" xr:uid="{7293AB22-10AE-4DC2-AD78-50C49CFFACF7}"/>
    <cellStyle name="Millares 4" xfId="15" xr:uid="{E9FD9812-0815-47BC-9FCD-1C5E3183250F}"/>
    <cellStyle name="Moneda 2" xfId="17" xr:uid="{E106366A-CB9D-4BC3-9F1E-E3289F24BE97}"/>
    <cellStyle name="Moneda 2 2" xfId="10" xr:uid="{98396D85-3F0B-46BA-9BDF-3C62503F675D}"/>
    <cellStyle name="Moneda 3" xfId="11" xr:uid="{6B131155-F768-465F-9A9F-8CD19E7850D9}"/>
    <cellStyle name="Moneda 4" xfId="16" xr:uid="{F12AA112-EEA7-4793-B823-196E827F4D56}"/>
    <cellStyle name="Moneda 4 2" xfId="35" xr:uid="{043F760F-7C90-4522-920F-74F9451BF0BC}"/>
    <cellStyle name="Normal" xfId="0" builtinId="0"/>
    <cellStyle name="Normal 10" xfId="14" xr:uid="{D5253BCA-C32F-41B4-9C8C-D9555CE68410}"/>
    <cellStyle name="Normal 12 2" xfId="3" xr:uid="{CF55F4E3-3940-489D-BEA2-C95C6B216C12}"/>
    <cellStyle name="Normal 2" xfId="5" xr:uid="{CA26DCC5-3D32-481B-B49A-12D3986FC599}"/>
    <cellStyle name="Normal 2 2" xfId="7" xr:uid="{9E292359-7A09-404F-B4AB-79DBDEC9FF2A}"/>
    <cellStyle name="Normal 2 2 2" xfId="8" xr:uid="{F3B6C9CA-E3C8-443F-8AF8-2026E29B52C5}"/>
    <cellStyle name="Normal 3" xfId="12" xr:uid="{856B12A2-12D6-4FDF-A5F1-E85DD12D4E83}"/>
    <cellStyle name="Normal 3 2" xfId="4" xr:uid="{BD2DB09F-E074-49FE-8A1B-F338232D596D}"/>
    <cellStyle name="Normal 3 2 2" xfId="27" xr:uid="{454C852B-41E9-4EDB-8D7D-525B2E1762A6}"/>
    <cellStyle name="Normal 4" xfId="28" xr:uid="{9CEB6DFE-3292-426A-860F-DD715EF4E735}"/>
    <cellStyle name="Normal 4 2" xfId="9" xr:uid="{60200EB8-4145-4029-920E-4E35211D7F72}"/>
    <cellStyle name="Normal 5" xfId="29" xr:uid="{414AFC8D-86C2-4898-8A3F-76A300CA43FB}"/>
    <cellStyle name="Normal 5 2" xfId="36" xr:uid="{B0747AF8-E225-4B18-8D64-23CE794DF096}"/>
    <cellStyle name="Normal 6" xfId="30" xr:uid="{C6FAF511-FECC-41BA-B8BC-759C1B9FA3D2}"/>
    <cellStyle name="Normal 7" xfId="31" xr:uid="{DF5F91F5-7443-4354-9008-70D9DD0078D5}"/>
    <cellStyle name="Normal 8" xfId="13" xr:uid="{6F51FD2B-0C71-475F-B4AA-F84D6082AB99}"/>
    <cellStyle name="Normal 9" xfId="32" xr:uid="{B7A78CB4-A126-4FFA-A729-27A090508842}"/>
    <cellStyle name="Normal_CATALOGO DE CONCEPTOS DE 18 MDP 2" xfId="1" xr:uid="{7BEB143A-E60E-46E5-88A5-C83FF3E13A69}"/>
    <cellStyle name="Normal_FORMATO PRES." xfId="2" xr:uid="{59BF4529-3C12-4474-A1B2-491A59CD5F2C}"/>
    <cellStyle name="Notas 2" xfId="33" xr:uid="{6AE878D3-2A85-40A5-9263-A907D0BF9DD1}"/>
    <cellStyle name="Porcentaje 2" xfId="37" xr:uid="{49F8ABD6-8D1B-48AC-8F4E-7D5DA005BFE3}"/>
    <cellStyle name="Salida 2" xfId="34" xr:uid="{2B001D9E-F000-43E4-8EA3-564703706D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891540</xdr:colOff>
      <xdr:row>0</xdr:row>
      <xdr:rowOff>60960</xdr:rowOff>
    </xdr:from>
    <xdr:to>
      <xdr:col>9</xdr:col>
      <xdr:colOff>30480</xdr:colOff>
      <xdr:row>1</xdr:row>
      <xdr:rowOff>266700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6EC81BF-4AA3-4361-9E61-34BA2116A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6120" y="60960"/>
          <a:ext cx="2019300" cy="472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739140</xdr:colOff>
      <xdr:row>0</xdr:row>
      <xdr:rowOff>0</xdr:rowOff>
    </xdr:from>
    <xdr:to>
      <xdr:col>8</xdr:col>
      <xdr:colOff>586740</xdr:colOff>
      <xdr:row>2</xdr:row>
      <xdr:rowOff>114300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647B853-2B26-404B-9EC3-053F349355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9620" y="0"/>
          <a:ext cx="172212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EXCEL\FORMATOS\AF209-9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is%20documentos\carreteras\TRABAJO\PUEBLOS%20INDIGENAS\PUEBLOS%20INDIGENAS%202008\CALNALI-SANTA%20LUCIA\PRESUPUESTOS\CALNALI-STALUCIA-3+000-3+360_o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is%20documentos\carreteras\TRABAJO\PUEBLOS%20INDIGENAS\PUEBLOS%20INDIGENAS%202008\CALNALI-SANTA%20LUCIA\PRESUPUESTOS\CALNALI-STALUCIA-3+000-3+360_o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Licitaciones\Formatos\F%20Licitacion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Mis%20documentos\Licitaciones\Formatos\F%20Licitacion%2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dministrador\Escritorio\PRESUPUESTO%20ING.%20PEDRO\REHABILITACI&#211;N%20TITO%20ESTRAD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Documents%20and%20Settings\Administrador\Escritorio\REHABILITACI&#211;N%20TITO%20ESTR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Administrador\Escritorio\FONDEN%202009%20enrique\NUEVOS%20PRESUPUESTO%20FONDEN%2020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ONROY%20F256\TOSTAMANTLA\ESTIMACION%20TOTAL%20TOS\Documents%20and%20Settings\Administrador\Mis%20documentos\CONSTRUCCIONES%20CIVILES\MSOffice\Excel\AvaluosGral\CEDVAL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FORMATOS\AF209-9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sKrpn\Mis%20documentos\EJE%20CARRETERO%20ACTOPAN%20-%20ATOTONILCO%202A.%20ETAPA\obras%20de%20drenaje%20Actop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CION%20FINIQUITO%20Y%20CONCENTRADO\ESTIMACION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PUEBLOS%20INDIGENAS\PUEBLOS%20INDIGENAS%202008\CALNALI-SANTA%20LUCIA\P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GRAF.INVER.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MSOFFICE\EXCEL\1997\SERFIN\IA-9705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excel\Programa98\PROG98\EXPPET98\RECONSTR\HUEJUTLA\CHIATIT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I:\MONROY%20F256\TOSTAMANTLA\ESTIMACION%20TOTAL%20TOS\Documents%20and%20Settings\Administrador\Mis%20documentos\CONSTRUCCIONES%20CIVILES\MSOffice\Excel\Bancomer\EXCEL\FRANK\AVALUOS\BASES2\EXCEL\PEPE\VALUACIO\AVACOMER\FISCALES\3254.XLS?43B80BF6" TargetMode="External"/><Relationship Id="rId1" Type="http://schemas.openxmlformats.org/officeDocument/2006/relationships/externalLinkPath" Target="file:///\\43B80BF6\3254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Fabiola\Downloads\RESP%20FABI\ARANXIA\CURVAS%20MASA%20AKTICA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RACH\C-022-R\Conc-02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ICSAGEO\Downloads\ESTIMACION%2002-EL%20BUENA.modf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tus\concurso\lastiri\conc-038\SOSEP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xcel\Programa98\PROG98\EXPPET98\RECONSTR\HUEJUTLA\CHIATIT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xcel\Programa98\PROG98\EXPPET98\RECONSTR\HUEJUTLA\CHIATIT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1\Documentos%20c\excel\Programa98\PROG98\EXPPET98\RECONSTR\HUEJUTLA\CHIATIT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Bancomer\EXCEL\FRANK\AVALUOS\BASES2\EXCEL\PEPE\VALUACIO\AVACOMER\FISCALES\325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GENERADORES%20OBRA%20DE%20DRENAJE%20(1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Mis%20documentos\carreteras\TRABAJO\FONDEN\FONDEN%202007\ACTOPAN%20-%20PROGRESO\AVANCES\excel\Programa98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GUILEB~1\CONFIG~1\Temp\Rar$DI00.469\Documents%20and%20Settings\Propietario\Mis%20documentos\Obra_Chignauapan_Junio%2004\TERRACERIAS\GENERAJU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GC\EXPEDIENTES%20TECNICOS\ATLAPEXCO\PRESUPUESTO%20ATLALTI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  <sheetName val="fin fun subfun1"/>
      <sheetName val="sector"/>
      <sheetName val=" Ejercicio fiscal"/>
      <sheetName val="Regiones"/>
      <sheetName val="Municipios"/>
      <sheetName val="modalidad de ejecucion"/>
      <sheetName val="Clacif por tipo de gasto"/>
      <sheetName val="eje tematico"/>
      <sheetName val="PED 2017 OBJ"/>
      <sheetName val="Estrat PED 2017"/>
      <sheetName val="Clacif pres y contab"/>
      <sheetName val="Tipo de obra"/>
      <sheetName val="Tipo de localidad"/>
      <sheetName val="Unid de medida"/>
      <sheetName val="Indicador de carencias"/>
      <sheetName val="Indicador PED titulo"/>
      <sheetName val="Indicador PED subtitulo"/>
      <sheetName val="Por Ramo"/>
      <sheetName val="Catalogo entes"/>
      <sheetName val="Clacif prog    P sec y P pres "/>
      <sheetName val="Catalog por benef"/>
      <sheetName val="ODS"/>
      <sheetName val="Fondos"/>
      <sheetName val="Generadodes"/>
      <sheetName val="catalogo"/>
      <sheetName val="Clacif por benef"/>
      <sheetName val="Clacif prog    prog y subprog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 refreshError="1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Boleta"/>
      <sheetName val="PRESUPUESTO"/>
      <sheetName val="Generador_obra"/>
      <sheetName val="Generador_OD"/>
      <sheetName val="Generador Mcorte"/>
      <sheetName val="Generador Mterraplen"/>
      <sheetName val="Generador Msubrrasante"/>
      <sheetName val="Generador Mcompactaciones"/>
      <sheetName val="Generador Mbase"/>
      <sheetName val="Generador Mriego"/>
      <sheetName val="Generador_Mcorte"/>
      <sheetName val="Generador_Mterraplen"/>
      <sheetName val="Generador_Msubrrasante"/>
      <sheetName val="Generador_Mcompactaciones"/>
      <sheetName val="Generador_Mbase"/>
      <sheetName val="Generador_Mriego"/>
    </sheetNames>
    <sheetDataSet>
      <sheetData sheetId="0">
        <row r="17">
          <cell r="B17" t="str">
            <v>CALNALI-SAN ANDRÉS CHICHAYOTLA-COYULA-SANTA LUCIA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Caratula"/>
      <sheetName val="Membrete"/>
      <sheetName val="DOC1"/>
      <sheetName val="DOC2"/>
      <sheetName val="DOC3"/>
      <sheetName val="DOC4"/>
      <sheetName val="DOC5"/>
      <sheetName val="DOC5.2"/>
      <sheetName val="AT01"/>
      <sheetName val="AT02"/>
      <sheetName val="AT03"/>
      <sheetName val="AT04"/>
      <sheetName val="AT05"/>
      <sheetName val="AT06"/>
      <sheetName val="AT07"/>
      <sheetName val="AT08"/>
      <sheetName val="AT09"/>
      <sheetName val="AT10"/>
      <sheetName val="AT11"/>
      <sheetName val="AT12"/>
      <sheetName val="AT13"/>
      <sheetName val="AT14"/>
      <sheetName val="AE-1"/>
      <sheetName val="AE-2"/>
      <sheetName val="AE4.1a"/>
      <sheetName val="AE4.1b"/>
      <sheetName val="AE4.2"/>
      <sheetName val="AE4.3"/>
      <sheetName val="AE6"/>
      <sheetName val="AE6.1"/>
      <sheetName val="AE6.2"/>
      <sheetName val="AE-7a"/>
      <sheetName val="AE-7b"/>
      <sheetName val="AE-7c"/>
      <sheetName val="AE-8"/>
      <sheetName val="AE-8a"/>
      <sheetName val="AE-8b"/>
      <sheetName val="AE9"/>
      <sheetName val="AE10"/>
      <sheetName val="AE11"/>
      <sheetName val="AE12.1"/>
      <sheetName val="AE12.2"/>
      <sheetName val="AE12.3"/>
      <sheetName val="AE12.4"/>
      <sheetName val="AE-13"/>
      <sheetName val="AE-13a"/>
      <sheetName val="DOC5_2"/>
      <sheetName val="AE4_1a"/>
      <sheetName val="AE4_1b"/>
      <sheetName val="AE4_2"/>
      <sheetName val="AE4_3"/>
      <sheetName val="AE6_1"/>
      <sheetName val="AE6_2"/>
      <sheetName val="AE12_1"/>
      <sheetName val="AE12_2"/>
      <sheetName val="AE12_3"/>
      <sheetName val="AE12_4"/>
      <sheetName val="25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 refreshError="1">
        <row r="4">
          <cell r="B4" t="str">
            <v>RECONSTRUCCION DE AVENIDA PRINCIPAL "TITO ESTRADA"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RESUMEN"/>
      <sheetName val="PRESUPUESTO"/>
      <sheetName val="GENERADOR_RECONSTRUCCIÓN"/>
      <sheetName val="GENERADOR_CARPETA"/>
      <sheetName val="VOLUMENES_PROGRESO"/>
    </sheetNames>
    <sheetDataSet>
      <sheetData sheetId="0">
        <row r="4">
          <cell r="A4" t="str">
            <v>OBRA:</v>
          </cell>
          <cell r="B4" t="str">
            <v>RECONSTRUCCION DE AVENIDA PRINCIPAL "TITO ESTRADA"</v>
          </cell>
        </row>
        <row r="6">
          <cell r="A6" t="str">
            <v>CONCEPTO:</v>
          </cell>
          <cell r="B6" t="str">
            <v>RECONSTRUCCION DE PAVIMENTO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úo"/>
      <sheetName val="Cálculos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"/>
      <sheetName val="Portada"/>
      <sheetName val="Texto"/>
      <sheetName val="Cálculos"/>
      <sheetName val="CANT. DE OBRA"/>
      <sheetName val="REPORTE"/>
      <sheetName val="LETRAS 2"/>
      <sheetName val="EST 2"/>
      <sheetName val="E 14 1 (2)"/>
      <sheetName val="E-39"/>
      <sheetName val="7TERRAPLEN"/>
      <sheetName val="F.TERRAPLEN"/>
      <sheetName val="8ACARREO TERRAPLEN 1KM"/>
      <sheetName val="F.ACARREO TERRAPLEN 1KM"/>
      <sheetName val="9ACARREO SUB TERRAPLEN"/>
      <sheetName val="F.ACARREO SUB TERRAPLEN"/>
      <sheetName val="10.SUBRASANTE"/>
      <sheetName val="F.SUBRASANTE"/>
      <sheetName val="11ACARREO SUBRASANTE 1KM"/>
      <sheetName val="F.ACARREO SUBRASANTE 1KM"/>
      <sheetName val="12ACARREO SUB SUBRASANTE"/>
      <sheetName val="F.ACARREO SUB SUBRASANTE"/>
      <sheetName val="24. BASE HIDRAULICA"/>
      <sheetName val="F.BASE HID."/>
      <sheetName val="25. ACARREO BASE 1KM"/>
      <sheetName val="F.ACARREO BASE 1KM "/>
      <sheetName val="26.ACARRE DE BASE SUB"/>
      <sheetName val="F.ACARREO SUB 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RESENTA"/>
      <sheetName val="CIB"/>
      <sheetName val="CR"/>
      <sheetName val="DICT"/>
      <sheetName val="CALENDARIO"/>
      <sheetName val="PROG_ MONTOS"/>
      <sheetName val="CROQUIS DE LOC."/>
      <sheetName val="CROQUIS BANCOS"/>
      <sheetName val="MAQUINARIA"/>
      <sheetName val="PRUEBAS"/>
      <sheetName val="PRUEBAS_2"/>
      <sheetName val="PRESUPUESTO"/>
      <sheetName val="RESUMEN"/>
      <sheetName val="RESUMEN CANTIDADES DE OBRA"/>
      <sheetName val="DEL 11+000 AL 12+000"/>
      <sheetName val="DEL 12+000 AL 13+000"/>
      <sheetName val="DEL 13+000 AL 14+000"/>
      <sheetName val="DEL 14+000 AL 15+000"/>
      <sheetName val="DEL 15+000 AL IG 15+942.69"/>
      <sheetName val="DEL IG  18+683,06 AL 19+000"/>
      <sheetName val="DEL 19+000 AL 20+000"/>
      <sheetName val="RESUMEN DRENAJE MENOR"/>
      <sheetName val="GRAN-TOTAL 11-35"/>
      <sheetName val="L 1x1_GEN-11-12"/>
      <sheetName val="L 1x1_GEN-12-13"/>
      <sheetName val="L 1x1_GEN-13-14"/>
      <sheetName val="L 1x1_GEN-14-15"/>
      <sheetName val="L 1,5x4,00_GEN-14-15"/>
      <sheetName val="O.D. 11-12"/>
      <sheetName val="O.D. 12-13"/>
      <sheetName val="O.D. 13-14"/>
      <sheetName val="O.D. 14-15"/>
      <sheetName val="TOTAL 11-15"/>
      <sheetName val="L 1x1_GEN-15-16"/>
      <sheetName val="L 1x1,5_GEN-15-16"/>
      <sheetName val="L 1x1_GEN-18-19"/>
      <sheetName val="L 1x1_GEN-19-20"/>
      <sheetName val="O.D. 15-16"/>
      <sheetName val="O.D. 18-19"/>
      <sheetName val="O.D. 19-20"/>
      <sheetName val="TOTAL 15-20"/>
      <sheetName val="CROQUIS O.D."/>
      <sheetName val="PROG__MONTOS"/>
      <sheetName val="CROQUIS_DE_LOC_"/>
      <sheetName val="CROQUIS_BANCOS"/>
      <sheetName val="RESUMEN_CANTIDADES_DE_OBRA"/>
      <sheetName val="DEL_11+000_AL_12+000"/>
      <sheetName val="DEL_12+000_AL_13+000"/>
      <sheetName val="DEL_13+000_AL_14+000"/>
      <sheetName val="DEL_14+000_AL_15+000"/>
      <sheetName val="DEL_15+000_AL_IG_15+942_69"/>
      <sheetName val="DEL_IG__18+683,06_AL_19+000"/>
      <sheetName val="DEL_19+000_AL_20+000"/>
      <sheetName val="RESUMEN_DRENAJE_MENOR"/>
      <sheetName val="GRAN-TOTAL_11-35"/>
      <sheetName val="L_1x1_GEN-11-12"/>
      <sheetName val="L_1x1_GEN-12-13"/>
      <sheetName val="L_1x1_GEN-13-14"/>
      <sheetName val="L_1x1_GEN-14-15"/>
      <sheetName val="L_1,5x4,00_GEN-14-15"/>
      <sheetName val="O_D__11-12"/>
      <sheetName val="O_D__12-13"/>
      <sheetName val="O_D__13-14"/>
      <sheetName val="O_D__14-15"/>
      <sheetName val="TOTAL_11-15"/>
      <sheetName val="L_1x1_GEN-15-16"/>
      <sheetName val="L_1x1,5_GEN-15-16"/>
      <sheetName val="L_1x1_GEN-18-19"/>
      <sheetName val="L_1x1_GEN-19-20"/>
      <sheetName val="O_D__15-16"/>
      <sheetName val="O_D__18-19"/>
      <sheetName val="O_D__19-20"/>
      <sheetName val="TOTAL_15-20"/>
      <sheetName val="CROQUIS_O_D_"/>
    </sheetNames>
    <sheetDataSet>
      <sheetData sheetId="0" refreshError="1">
        <row r="1">
          <cell r="B1" t="str">
            <v>SECRETARIA DE OBRAS PÚBLICAS, COMUNICACIONES, TRANSPORTES Y ASENTAMIENTOS</v>
          </cell>
        </row>
        <row r="2">
          <cell r="B2" t="str">
            <v>DIRECCIÓN GENERAL DE CONSERVACIÓN DE CARRETERAS ESTATALES</v>
          </cell>
        </row>
        <row r="5">
          <cell r="B5" t="str">
            <v>ACTOPAN, HIDALGO</v>
          </cell>
        </row>
        <row r="6">
          <cell r="B6" t="str">
            <v>LA ESTANCIA - MESA CHICA</v>
          </cell>
        </row>
        <row r="7">
          <cell r="B7" t="str">
            <v>STA Ma. MAGDALENA - MESA CHICA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Resumen"/>
      <sheetName val="Concentrado"/>
      <sheetName val="Boleta"/>
      <sheetName val="Generador"/>
      <sheetName val="MDesmonte"/>
      <sheetName val="TERRAPLEN"/>
      <sheetName val="CROQUIS"/>
      <sheetName val="REPORTE FOTO"/>
      <sheetName val="CORTE"/>
      <sheetName val="GEOMEMBRANA Y GEOTEXTIL"/>
      <sheetName val="Hoja2"/>
    </sheetNames>
    <sheetDataSet>
      <sheetData sheetId="0"/>
      <sheetData sheetId="1" refreshError="1">
        <row r="6">
          <cell r="A6" t="str">
            <v>CONTRATISTA.</v>
          </cell>
        </row>
        <row r="7">
          <cell r="A7" t="str">
            <v>REG. FED. CONT.:</v>
          </cell>
          <cell r="C7" t="str">
            <v>C.M.I.C.:</v>
          </cell>
        </row>
        <row r="8">
          <cell r="D8" t="str">
            <v>-</v>
          </cell>
        </row>
        <row r="11">
          <cell r="B11" t="str">
            <v>YOLO, HUEYOTIPA</v>
          </cell>
        </row>
        <row r="14">
          <cell r="A14" t="str">
            <v>ESTIMACIÓN Nº.</v>
          </cell>
          <cell r="B14" t="str">
            <v>5 (FINIQUITO)</v>
          </cell>
          <cell r="C14" t="str">
            <v>POR OBRA EJECUTADA.</v>
          </cell>
        </row>
        <row r="15">
          <cell r="C15" t="str">
            <v>DEL:</v>
          </cell>
          <cell r="D15">
            <v>41699</v>
          </cell>
        </row>
        <row r="16">
          <cell r="A16" t="str">
            <v>FECHA DE ESTIMACIÓN.</v>
          </cell>
          <cell r="B16">
            <v>41716</v>
          </cell>
          <cell r="C16" t="str">
            <v>AL:</v>
          </cell>
          <cell r="D16">
            <v>41716</v>
          </cell>
        </row>
        <row r="18">
          <cell r="A18" t="str">
            <v>CONTRATO Nº.</v>
          </cell>
          <cell r="B18" t="str">
            <v>SEMARNATH/DJ/197/2013</v>
          </cell>
        </row>
        <row r="19">
          <cell r="A19" t="str">
            <v>FECHA.</v>
          </cell>
          <cell r="B19">
            <v>41577</v>
          </cell>
          <cell r="D19">
            <v>41596</v>
          </cell>
        </row>
        <row r="20">
          <cell r="D20">
            <v>41716</v>
          </cell>
        </row>
        <row r="21">
          <cell r="A21" t="str">
            <v>CONVENIO Nº.</v>
          </cell>
        </row>
        <row r="22">
          <cell r="A22" t="str">
            <v>LUGAR.</v>
          </cell>
        </row>
        <row r="23">
          <cell r="A23" t="str">
            <v>IMPORTE TOTAL DE CONTRATO.</v>
          </cell>
        </row>
        <row r="24">
          <cell r="A24" t="str">
            <v>IMPORTE DE CONTRATO SIN I.V.A.</v>
          </cell>
          <cell r="C24" t="str">
            <v>IMPORTE DE ANTICIPO.</v>
          </cell>
          <cell r="D24">
            <v>1439009.02</v>
          </cell>
        </row>
        <row r="26">
          <cell r="B26" t="str">
            <v>ADMINISTRADOR UNICO</v>
          </cell>
          <cell r="D26" t="str">
            <v>LIC. FELIX NORBERTO CHAVEZ PINUELA</v>
          </cell>
        </row>
        <row r="27">
          <cell r="A27" t="str">
            <v>ESTIMO.</v>
          </cell>
          <cell r="B27" t="str">
            <v>SUPERINTENDENTE DE CONTRATISTA.</v>
          </cell>
          <cell r="D27" t="str">
            <v>ING. LUIS ALBERTO HERNANDEZ COPCA</v>
          </cell>
        </row>
        <row r="31">
          <cell r="A31" t="str">
            <v>REVISO.</v>
          </cell>
          <cell r="B31" t="str">
            <v>RESIDENTE DE SUPERVISIÓN SEMARNATH</v>
          </cell>
          <cell r="D31" t="str">
            <v>ARQ. PATRICIA ARIAS CERVANTES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ortada"/>
      <sheetName val="Caratula"/>
      <sheetName val="1.1"/>
      <sheetName val="2.1"/>
      <sheetName val="2.2"/>
      <sheetName val="2.3"/>
      <sheetName val="2.4"/>
      <sheetName val="3.1"/>
      <sheetName val="3.2"/>
      <sheetName val="4.1"/>
      <sheetName val="4.2"/>
      <sheetName val="4.3"/>
      <sheetName val="5.1"/>
      <sheetName val="6.1"/>
      <sheetName val="7.1"/>
      <sheetName val="AT01"/>
      <sheetName val="AT02"/>
      <sheetName val="AT03"/>
      <sheetName val="AT04"/>
      <sheetName val="AT05"/>
      <sheetName val="AT06"/>
      <sheetName val="AT06f"/>
      <sheetName val="AT07"/>
      <sheetName val="AT07a"/>
      <sheetName val="AT07b"/>
      <sheetName val="AT07bb"/>
      <sheetName val="AT07c"/>
      <sheetName val="AT07d"/>
      <sheetName val="AT08"/>
      <sheetName val="AT08a"/>
      <sheetName val="AT09"/>
      <sheetName val="AT09a"/>
      <sheetName val="AT09b"/>
      <sheetName val="AT10"/>
      <sheetName val="AT11"/>
      <sheetName val="AT11a"/>
      <sheetName val="AT011b"/>
      <sheetName val="AT12"/>
      <sheetName val="AE01"/>
      <sheetName val="AE02"/>
      <sheetName val="AE02a"/>
      <sheetName val="AE03"/>
      <sheetName val="AE04"/>
      <sheetName val="AE4.1a"/>
      <sheetName val="AE4.2"/>
      <sheetName val="AE4.3"/>
      <sheetName val="AE4.3a"/>
      <sheetName val="AE4.4"/>
      <sheetName val="AE05"/>
      <sheetName val="AE06"/>
      <sheetName val="AE06a"/>
      <sheetName val="AE6b"/>
      <sheetName val="AE6c"/>
      <sheetName val="AE07"/>
      <sheetName val="AE07a"/>
      <sheetName val="AE7b"/>
      <sheetName val="AE7c"/>
      <sheetName val="AE7d"/>
      <sheetName val="AE08"/>
      <sheetName val="AE08a"/>
      <sheetName val="AE08b"/>
      <sheetName val="AE09"/>
      <sheetName val="AE09a"/>
      <sheetName val="AE09b"/>
      <sheetName val="AE09c"/>
      <sheetName val="AE10"/>
      <sheetName val="AE10a"/>
      <sheetName val="AE10b"/>
      <sheetName val="AE11"/>
      <sheetName val="AE11a"/>
      <sheetName val="AE12"/>
      <sheetName val="AE12.1"/>
      <sheetName val="AE12.2"/>
      <sheetName val="AE12.3"/>
      <sheetName val="AE12.4"/>
      <sheetName val="AE13"/>
      <sheetName val="AE13a"/>
      <sheetName val="A"/>
      <sheetName val="B"/>
      <sheetName val="C"/>
      <sheetName val="D"/>
      <sheetName val="E"/>
      <sheetName val="Recibo"/>
      <sheetName val="Resumen 1"/>
      <sheetName val="Resumen 2"/>
      <sheetName val="Boleta"/>
      <sheetName val="Generador"/>
      <sheetName val="Generador Muro"/>
      <sheetName val="Generador Mcorte"/>
      <sheetName val="Generador Mterraplen"/>
      <sheetName val="Generador Msubrasante"/>
      <sheetName val="Generador Mcompactacion"/>
      <sheetName val="Generador Mbase"/>
      <sheetName val="Fotos"/>
      <sheetName val="Bolet_Deduc_02"/>
    </sheetNames>
    <sheetDataSet>
      <sheetData sheetId="0">
        <row r="3">
          <cell r="A3" t="str">
            <v>CONSTRUCCIONES "AVIVAR" S.A. DE C.V.</v>
          </cell>
        </row>
        <row r="6">
          <cell r="A6" t="str">
            <v>LICITACIÓN PÚBLICA NACIONAL No.: 42002001-007-08
DESCRIPCIÓN GENERAL DE LA OBRA: MODERNIZACIÓN Y AMPLIACIÓN DEL CAMINO CALNALI - SAN ANDRÉS CHICHAYOTLA - COYULA - SANTA LUCIA, TRAMO DEL KM. 0+000 AL KM. 24+000, SUBTRAMO A MODERNIZAR DEL KM. 3+360 AL KM. 8</v>
          </cell>
        </row>
        <row r="20">
          <cell r="B20" t="str">
            <v>LIC. GASTÓN VALDESPINO ÁVILA.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>
        <row r="40">
          <cell r="F40">
            <v>9718943.1400000006</v>
          </cell>
        </row>
      </sheetData>
      <sheetData sheetId="64">
        <row r="20">
          <cell r="F20">
            <v>3438197.3899999997</v>
          </cell>
        </row>
      </sheetData>
      <sheetData sheetId="65">
        <row r="19">
          <cell r="F19">
            <v>8833015.2400000002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1 LARG-AVA "/>
      <sheetName val="GRAF.INVER"/>
      <sheetName val="DATOS"/>
      <sheetName val="PORTADA"/>
      <sheetName val="INDICE "/>
      <sheetName val="3-5"/>
      <sheetName val="6-8"/>
      <sheetName val="9-13"/>
      <sheetName val="2.2 PROG-OBR (5)"/>
      <sheetName val="2.2 PROG-OBR (6)"/>
      <sheetName val="2.2 PROG-OBR (7)"/>
      <sheetName val="2.2 PROG-OBR (8)"/>
      <sheetName val="9. LARG-AVA (1)"/>
      <sheetName val="AVANCE"/>
      <sheetName val="Hoja1"/>
      <sheetName val="PRESUP. (2)"/>
      <sheetName val="Hoja1 (2)"/>
      <sheetName val="Hoja2"/>
      <sheetName val="Hoja3 (2)"/>
      <sheetName val="Hoja5"/>
      <sheetName val="RESUMEN"/>
      <sheetName val="analisis cabin"/>
      <sheetName val="TRONCAL"/>
      <sheetName val="ENTRONQ"/>
      <sheetName val="PIVS"/>
      <sheetName val="GRAFICO"/>
      <sheetName val="RES-NOTARIOS"/>
      <sheetName val="SUELO"/>
      <sheetName val="Hoja1 (3)"/>
      <sheetName val="SECODAM"/>
      <sheetName val="DICT-CABIN (2)"/>
      <sheetName val="EJIDOS (2)"/>
      <sheetName val="INF-FINAL EJIDOS"/>
      <sheetName val="ENT Y PIVS (2)"/>
      <sheetName val="INF-INGZAPATA (2)"/>
      <sheetName val="REL-PEND. (2)"/>
      <sheetName val="RESUMEN (2)"/>
      <sheetName val="INFORME PART. (2)"/>
      <sheetName val="EXPROP. "/>
      <sheetName val="CABIN"/>
      <sheetName val="AVALÚOS"/>
      <sheetName val="PRESUP."/>
      <sheetName val="Hoja3"/>
      <sheetName val="NOTARIOS"/>
      <sheetName val="EJIDOS RESUMEN "/>
      <sheetName val="Hoja1 (4)"/>
      <sheetName val="CATA"/>
      <sheetName val="III.-PROG Y AVAN"/>
      <sheetName val="RESGRALPART"/>
      <sheetName val="RESUMEN DE AFECT."/>
      <sheetName val="EJIDO LA BOVEDA"/>
      <sheetName val="EJIDO STA. ANA"/>
      <sheetName val="EJIDO REYES"/>
      <sheetName val="PART. TRONCAL"/>
      <sheetName val="PART. TRONCAL (3)"/>
      <sheetName val="ENTRONQUE"/>
      <sheetName val="EJIDOS"/>
      <sheetName val="GRAF_INVER"/>
      <sheetName val="PART. TRO_x0014_*_x001a__x0000_"/>
      <sheetName val="LISTAMA"/>
      <sheetName val="Forma 3"/>
      <sheetName val="PART. TRO_x0014_*_x001a_?"/>
      <sheetName val="AE10b"/>
      <sheetName val="AE09b"/>
      <sheetName val="AE09c"/>
      <sheetName val="AE09a"/>
      <sheetName val="Presupuesto"/>
      <sheetName val="Tablas"/>
      <sheetName val="RESUMEN PROVEEDORES"/>
      <sheetName val="RESUMEN OBRAS"/>
      <sheetName val="TERMINACION"/>
      <sheetName val="INF-FINAL¼0*_x0000_ 0*"/>
      <sheetName val="GRAF.INVER."/>
      <sheetName val="ACUMULADO"/>
      <sheetName val="E-7"/>
      <sheetName val="FACTURA NOV. CONV"/>
      <sheetName val="RESUMEN NOV. CONV"/>
      <sheetName val="TERRACERIAS"/>
      <sheetName val="PEÑA FARVER"/>
      <sheetName val="PEÑA FARVER (2)"/>
      <sheetName val="extraordinarios"/>
      <sheetName val="RETENCION"/>
      <sheetName val="BORDILLO"/>
      <sheetName val="CUNETAS"/>
      <sheetName val="BANQUETA "/>
      <sheetName val="LAVADEROS"/>
      <sheetName val="CERCADO DERECHO DE VIA "/>
      <sheetName val="REPOSICION CERCADO"/>
      <sheetName val="CONCRETO LANZADO"/>
      <sheetName val="MALLA"/>
      <sheetName val="ANCLAS"/>
      <sheetName val="SEÑALAMIENTO (3)"/>
      <sheetName val="SEÑALAMIENTO (4)"/>
      <sheetName val="SEÑALAMIENTO (5)"/>
      <sheetName val="SEÑALAMIENTO (8)"/>
      <sheetName val="INDICADORES"/>
      <sheetName val="COL. DEF. METALICA 3 CREST (2)"/>
      <sheetName val="PIV 226 (2)"/>
      <sheetName val="SUBRASANTE"/>
      <sheetName val="BASE HID."/>
      <sheetName val="RIEGO"/>
      <sheetName val="CARPETA P"/>
      <sheetName val="GUARNICION"/>
      <sheetName val="DEFENSA DOS CRESTAS"/>
      <sheetName val="BORDILLO (2)"/>
      <sheetName val="LAVADEROS (3)"/>
      <sheetName val="CERCADO DERECHO DE VIA  (2)"/>
      <sheetName val="JUNTAS"/>
      <sheetName val="DESM. MALLA #"/>
      <sheetName val="RELLENO EN ODD"/>
      <sheetName val="LIMPIEZA CON CHORRO DE ARENA"/>
      <sheetName val="SOLDADURA"/>
      <sheetName val="CORTE (209-209)"/>
      <sheetName val="DESPTERR(208-209+000)"/>
      <sheetName val="DESPTERR(209-2010+000) "/>
      <sheetName val="C.T.N. (208-209+000)"/>
      <sheetName val="C.T.N.(209-2010+000) "/>
      <sheetName val="CARPASF(204-205)"/>
      <sheetName val="COMP. T.N."/>
      <sheetName val="CARPETA"/>
      <sheetName val="EXC. EN CORTE"/>
      <sheetName val="conc 250 od cajon "/>
      <sheetName val="RIEGO NEGRO 217.5 AL 228+260"/>
      <sheetName val="DRENES EN MURO"/>
      <sheetName val="ACERO"/>
      <sheetName val="CONCRETO"/>
      <sheetName val="EXCAVACION"/>
      <sheetName val="PIEDRA"/>
      <sheetName val="PART. TRO * _x0000_"/>
      <sheetName val="PART. TRO * ?"/>
      <sheetName val="PART. TRO_x005f_x0014_*_x005f_x001a__x005f_x0000_"/>
      <sheetName val="AVF-T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VALUO"/>
      <sheetName val="CARATULA"/>
      <sheetName val="CARATURA"/>
      <sheetName val="C. PREVIA A."/>
      <sheetName val="INV MERC"/>
      <sheetName val="ANAL. MERC."/>
      <sheetName val="AV. FISICO"/>
      <sheetName val="CAPIT. RENTAS"/>
      <sheetName val="CONCLUSION"/>
      <sheetName val="FOTO HOR."/>
      <sheetName val="FOTO VER."/>
      <sheetName val="REL. FOTOS"/>
      <sheetName val="FOTOS-H"/>
      <sheetName val="DICTAMEN"/>
      <sheetName val="CONC. DATOS"/>
      <sheetName val="RT-C386"/>
      <sheetName val="IGECEM"/>
      <sheetName val="anverso"/>
      <sheetName val="TESORERIA"/>
      <sheetName val="reverso"/>
      <sheetName val="EST. TECNICO"/>
      <sheetName val="deducciones"/>
      <sheetName val="D T de C."/>
      <sheetName val="ESTIMACION"/>
      <sheetName val="ANAL. MERC. "/>
      <sheetName val="textos"/>
      <sheetName val="Mercado"/>
      <sheetName val="Fiscal"/>
      <sheetName val="Formatos Info"/>
      <sheetName val="DBase"/>
      <sheetName val="PORTADA"/>
      <sheetName val="antecedente CABIN"/>
      <sheetName val="datos"/>
      <sheetName val="carac terreno"/>
      <sheetName val="descrip inmueble"/>
      <sheetName val="acabados"/>
      <sheetName val="definiciones"/>
      <sheetName val="mercado renta"/>
      <sheetName val="mercado terr"/>
      <sheetName val="I-Espec"/>
      <sheetName val="costos"/>
      <sheetName val="Conclusión"/>
      <sheetName val="Anexo 1"/>
      <sheetName val="fotos AVALÚO"/>
      <sheetName val="fotos OFERTAS"/>
      <sheetName val="croquis OFERTAS"/>
      <sheetName val="INVMERC"/>
      <sheetName val="ANALMERC"/>
      <sheetName val="HOMOLOG"/>
      <sheetName val="AVFISICO"/>
      <sheetName val="REPOR. FOT."/>
      <sheetName val="INFON"/>
      <sheetName val="resBCMR"/>
      <sheetName val="ANEXO"/>
      <sheetName val="Avalúo"/>
      <sheetName val="H1"/>
      <sheetName val="H2"/>
      <sheetName val="Hoja3"/>
      <sheetName val="REPORTE"/>
      <sheetName val="INVESTIGACION DE MERCADO"/>
      <sheetName val="AVALUO HOJA 4"/>
      <sheetName val="fotos AVA/,"/>
      <sheetName val="C__PREVIA_A_"/>
      <sheetName val="INV_MERC"/>
      <sheetName val="ANAL__MERC_"/>
      <sheetName val="AV__FISICO"/>
      <sheetName val="CAPIT__RENTAS"/>
      <sheetName val="FOTO_HOR_"/>
      <sheetName val="FOTO_VER_"/>
      <sheetName val="REL__FOTOS"/>
      <sheetName val="CONC__DATOS"/>
      <sheetName val="EST__TECNICO"/>
      <sheetName val="D_T_de_C_"/>
      <sheetName val="ANAL__MERC__"/>
      <sheetName val="Formatos_Info"/>
      <sheetName val="antecedente_CABIN"/>
      <sheetName val="carac_terreno"/>
      <sheetName val="descrip_inmueble"/>
      <sheetName val="mercado_renta"/>
      <sheetName val="mercado_terr"/>
      <sheetName val="Anexo_1"/>
      <sheetName val="fotos_AVALÚO"/>
      <sheetName val="fotos_OFERTAS"/>
      <sheetName val="croquis_OFERTAS"/>
      <sheetName val="REPOR__FOT_"/>
      <sheetName val="Flujo_de_efectivo"/>
      <sheetName val="Resumen_de_valores_del_Conjunto"/>
      <sheetName val="Programa_de_obra"/>
      <sheetName val="Resumen_de_obra"/>
      <sheetName val="VEN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Catalog por benef"/>
      <sheetName val="ODS"/>
      <sheetName val="Clacif prog    P sec y P pres 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>
        <row r="3">
          <cell r="E3">
            <v>0</v>
          </cell>
        </row>
      </sheetData>
      <sheetData sheetId="59">
        <row r="3">
          <cell r="E3">
            <v>0</v>
          </cell>
        </row>
      </sheetData>
      <sheetData sheetId="60">
        <row r="3">
          <cell r="E3">
            <v>0</v>
          </cell>
        </row>
      </sheetData>
      <sheetData sheetId="61" refreshError="1"/>
      <sheetData sheetId="62" refreshError="1"/>
      <sheetData sheetId="63" refreshError="1"/>
      <sheetData sheetId="64">
        <row r="1">
          <cell r="E1" t="str">
            <v>No.</v>
          </cell>
        </row>
      </sheetData>
      <sheetData sheetId="65">
        <row r="1">
          <cell r="E1">
            <v>0</v>
          </cell>
        </row>
      </sheetData>
      <sheetData sheetId="66">
        <row r="1">
          <cell r="E1">
            <v>0</v>
          </cell>
        </row>
      </sheetData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3">
          <cell r="E3">
            <v>0</v>
          </cell>
        </row>
      </sheetData>
      <sheetData sheetId="91">
        <row r="3">
          <cell r="E3">
            <v>0</v>
          </cell>
        </row>
      </sheetData>
      <sheetData sheetId="92">
        <row r="3">
          <cell r="E3">
            <v>0</v>
          </cell>
        </row>
      </sheetData>
      <sheetData sheetId="93">
        <row r="3">
          <cell r="E3">
            <v>0</v>
          </cell>
        </row>
      </sheetData>
      <sheetData sheetId="94">
        <row r="14">
          <cell r="I14">
            <v>0</v>
          </cell>
        </row>
      </sheetData>
      <sheetData sheetId="95">
        <row r="14">
          <cell r="I14">
            <v>0</v>
          </cell>
        </row>
      </sheetData>
      <sheetData sheetId="96"/>
      <sheetData sheetId="97"/>
      <sheetData sheetId="98">
        <row r="14">
          <cell r="I14">
            <v>0</v>
          </cell>
        </row>
      </sheetData>
      <sheetData sheetId="99"/>
      <sheetData sheetId="100">
        <row r="1">
          <cell r="E1">
            <v>0</v>
          </cell>
        </row>
      </sheetData>
      <sheetData sheetId="101"/>
      <sheetData sheetId="102">
        <row r="14">
          <cell r="I14">
            <v>0</v>
          </cell>
        </row>
      </sheetData>
      <sheetData sheetId="103"/>
      <sheetData sheetId="104">
        <row r="1">
          <cell r="E1">
            <v>0</v>
          </cell>
        </row>
      </sheetData>
      <sheetData sheetId="105">
        <row r="14">
          <cell r="I14">
            <v>4</v>
          </cell>
        </row>
      </sheetData>
      <sheetData sheetId="106">
        <row r="5">
          <cell r="E5">
            <v>0</v>
          </cell>
        </row>
      </sheetData>
      <sheetData sheetId="107"/>
      <sheetData sheetId="108"/>
      <sheetData sheetId="109">
        <row r="14">
          <cell r="I14">
            <v>0</v>
          </cell>
        </row>
      </sheetData>
      <sheetData sheetId="110">
        <row r="14">
          <cell r="I14">
            <v>4</v>
          </cell>
        </row>
      </sheetData>
      <sheetData sheetId="111"/>
      <sheetData sheetId="112"/>
      <sheetData sheetId="113"/>
      <sheetData sheetId="114">
        <row r="14">
          <cell r="I14">
            <v>0</v>
          </cell>
        </row>
      </sheetData>
      <sheetData sheetId="115"/>
      <sheetData sheetId="116">
        <row r="14">
          <cell r="I14">
            <v>0</v>
          </cell>
        </row>
      </sheetData>
      <sheetData sheetId="117">
        <row r="14">
          <cell r="I14">
            <v>4</v>
          </cell>
        </row>
      </sheetData>
      <sheetData sheetId="118">
        <row r="14">
          <cell r="I14">
            <v>4</v>
          </cell>
        </row>
      </sheetData>
      <sheetData sheetId="119"/>
      <sheetData sheetId="120">
        <row r="14">
          <cell r="I14">
            <v>0</v>
          </cell>
        </row>
      </sheetData>
      <sheetData sheetId="121"/>
      <sheetData sheetId="122"/>
      <sheetData sheetId="123"/>
      <sheetData sheetId="124"/>
      <sheetData sheetId="125"/>
      <sheetData sheetId="126">
        <row r="14">
          <cell r="I14">
            <v>0</v>
          </cell>
        </row>
      </sheetData>
      <sheetData sheetId="127">
        <row r="3">
          <cell r="E3">
            <v>0</v>
          </cell>
        </row>
      </sheetData>
      <sheetData sheetId="128">
        <row r="14">
          <cell r="I14">
            <v>0</v>
          </cell>
        </row>
      </sheetData>
      <sheetData sheetId="129">
        <row r="3">
          <cell r="E3">
            <v>0</v>
          </cell>
        </row>
      </sheetData>
      <sheetData sheetId="130">
        <row r="3">
          <cell r="E3">
            <v>0</v>
          </cell>
        </row>
      </sheetData>
      <sheetData sheetId="131">
        <row r="3">
          <cell r="E3">
            <v>0</v>
          </cell>
        </row>
      </sheetData>
      <sheetData sheetId="132">
        <row r="3">
          <cell r="E3">
            <v>0</v>
          </cell>
        </row>
      </sheetData>
      <sheetData sheetId="133">
        <row r="3">
          <cell r="E3">
            <v>0</v>
          </cell>
        </row>
      </sheetData>
      <sheetData sheetId="134">
        <row r="3">
          <cell r="E3">
            <v>0</v>
          </cell>
        </row>
      </sheetData>
      <sheetData sheetId="135">
        <row r="3">
          <cell r="E3">
            <v>0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>
        <row r="3">
          <cell r="E3">
            <v>0</v>
          </cell>
        </row>
      </sheetData>
      <sheetData sheetId="141">
        <row r="3">
          <cell r="E3">
            <v>0</v>
          </cell>
        </row>
      </sheetData>
      <sheetData sheetId="142">
        <row r="3">
          <cell r="E3">
            <v>0</v>
          </cell>
        </row>
      </sheetData>
      <sheetData sheetId="143">
        <row r="3">
          <cell r="E3">
            <v>0</v>
          </cell>
        </row>
      </sheetData>
      <sheetData sheetId="144">
        <row r="3">
          <cell r="E3">
            <v>0</v>
          </cell>
        </row>
      </sheetData>
      <sheetData sheetId="145">
        <row r="3">
          <cell r="E3">
            <v>0</v>
          </cell>
        </row>
      </sheetData>
      <sheetData sheetId="146">
        <row r="3">
          <cell r="E3">
            <v>0</v>
          </cell>
        </row>
      </sheetData>
      <sheetData sheetId="147">
        <row r="3">
          <cell r="E3">
            <v>0</v>
          </cell>
        </row>
      </sheetData>
      <sheetData sheetId="148">
        <row r="3">
          <cell r="E3">
            <v>0</v>
          </cell>
        </row>
      </sheetData>
      <sheetData sheetId="149">
        <row r="3">
          <cell r="E3">
            <v>0</v>
          </cell>
        </row>
      </sheetData>
      <sheetData sheetId="150">
        <row r="3">
          <cell r="E3">
            <v>0</v>
          </cell>
        </row>
      </sheetData>
      <sheetData sheetId="151">
        <row r="3">
          <cell r="E3">
            <v>0</v>
          </cell>
        </row>
      </sheetData>
      <sheetData sheetId="152">
        <row r="3">
          <cell r="E3">
            <v>0</v>
          </cell>
        </row>
      </sheetData>
      <sheetData sheetId="153">
        <row r="3">
          <cell r="E3">
            <v>0</v>
          </cell>
        </row>
      </sheetData>
      <sheetData sheetId="154">
        <row r="3">
          <cell r="E3">
            <v>0</v>
          </cell>
        </row>
      </sheetData>
      <sheetData sheetId="155">
        <row r="3">
          <cell r="E3">
            <v>0</v>
          </cell>
        </row>
      </sheetData>
      <sheetData sheetId="156">
        <row r="3">
          <cell r="E3">
            <v>0</v>
          </cell>
        </row>
      </sheetData>
      <sheetData sheetId="157">
        <row r="3">
          <cell r="E3">
            <v>0</v>
          </cell>
        </row>
      </sheetData>
      <sheetData sheetId="158">
        <row r="3">
          <cell r="E3">
            <v>0</v>
          </cell>
        </row>
      </sheetData>
      <sheetData sheetId="159">
        <row r="3">
          <cell r="E3">
            <v>0</v>
          </cell>
        </row>
      </sheetData>
      <sheetData sheetId="160">
        <row r="3">
          <cell r="E3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3">
          <cell r="E3">
            <v>0</v>
          </cell>
        </row>
      </sheetData>
      <sheetData sheetId="171">
        <row r="3">
          <cell r="E3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/>
      <sheetData sheetId="210"/>
      <sheetData sheetId="211"/>
      <sheetData sheetId="212"/>
      <sheetData sheetId="213">
        <row r="1">
          <cell r="E1" t="str">
            <v>-</v>
          </cell>
        </row>
      </sheetData>
      <sheetData sheetId="214"/>
      <sheetData sheetId="215"/>
      <sheetData sheetId="216"/>
      <sheetData sheetId="217">
        <row r="14">
          <cell r="I14" t="str">
            <v>BLVD OCTAVIANO FLORES MAYORGA, S/N, COLONIA EL BONDHO, MUNICIPIO DE MIXQUIAHUALA DE JUAREZ, HIDALGO, C.P. 42700</v>
          </cell>
        </row>
      </sheetData>
      <sheetData sheetId="218"/>
      <sheetData sheetId="219"/>
      <sheetData sheetId="220"/>
      <sheetData sheetId="221">
        <row r="5">
          <cell r="E5">
            <v>0</v>
          </cell>
        </row>
      </sheetData>
      <sheetData sheetId="222"/>
      <sheetData sheetId="223"/>
      <sheetData sheetId="224"/>
      <sheetData sheetId="225"/>
      <sheetData sheetId="226"/>
      <sheetData sheetId="227">
        <row r="1">
          <cell r="E1">
            <v>0</v>
          </cell>
        </row>
      </sheetData>
      <sheetData sheetId="228" refreshError="1"/>
      <sheetData sheetId="229"/>
      <sheetData sheetId="230"/>
      <sheetData sheetId="231">
        <row r="14">
          <cell r="I14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 (2)"/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Base (2)"/>
      <sheetName val="SUBRASANTE (2)"/>
      <sheetName val="MCorte (2)"/>
      <sheetName val="Fotos"/>
      <sheetName val="barrido sup (2)"/>
      <sheetName val="barrido sup (3)"/>
      <sheetName val="BASE 3+656"/>
      <sheetName val="SUBRASANTE 3+656"/>
      <sheetName val="BASE 6+180"/>
      <sheetName val="SUBRASANTE 6+180"/>
      <sheetName val="BASE 6+360"/>
      <sheetName val="SUBRASANTE 6+362"/>
      <sheetName val="Bancos"/>
      <sheetName val="Hoja1"/>
    </sheetNames>
    <sheetDataSet>
      <sheetData sheetId="0"/>
      <sheetData sheetId="1"/>
      <sheetData sheetId="2">
        <row r="29">
          <cell r="B29" t="str">
            <v>DIRECTOR DE OPERACION DEL PIBAI.</v>
          </cell>
        </row>
        <row r="30">
          <cell r="A30" t="str">
            <v>Vo.Bo.</v>
          </cell>
          <cell r="B30" t="str">
            <v>RESIDENTE DE SUPERVISIÓN EXTERNA.</v>
          </cell>
          <cell r="D30" t="str">
            <v>ARQ. MILTON SANTAMARIA M.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EJEC-PT6A"/>
      <sheetName val="CUADRILLAS"/>
      <sheetName val="BASICOS"/>
      <sheetName val="OBRAS DE DRENAJE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MERA"/>
      <sheetName val="DATOS"/>
      <sheetName val="Factura"/>
      <sheetName val="Recibo"/>
      <sheetName val="Concentrado"/>
      <sheetName val="Resumen"/>
      <sheetName val="Boleta"/>
      <sheetName val="Generador"/>
      <sheetName val="MDesmonte"/>
      <sheetName val="MCorte"/>
      <sheetName val="MTerraplen"/>
      <sheetName val="MCtn"/>
      <sheetName val="MSubrasante"/>
      <sheetName val="MBase"/>
      <sheetName val="SECCIONES "/>
      <sheetName val="Bancos"/>
      <sheetName val="Fotos"/>
      <sheetName val="catalogo"/>
    </sheetNames>
    <sheetDataSet>
      <sheetData sheetId="0"/>
      <sheetData sheetId="1" refreshError="1">
        <row r="22">
          <cell r="A22" t="str">
            <v>LUGAR.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25">
          <cell r="G125">
            <v>0</v>
          </cell>
        </row>
      </sheetData>
      <sheetData sheetId="13"/>
      <sheetData sheetId="14"/>
      <sheetData sheetId="15"/>
      <sheetData sheetId="16"/>
      <sheetData sheetId="1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-CALEND1"/>
      <sheetName val="GENERALES"/>
      <sheetName val="BASE-INSUMOS"/>
      <sheetName val="PROG-EJEC-PT6A"/>
      <sheetName val="Generador Mbase"/>
      <sheetName val="RESUMEN"/>
      <sheetName val="PRESUPUESTO"/>
      <sheetName val="GENERADORES Y PRESUPUESTO"/>
      <sheetName val="GENERADOR DE ACEROS"/>
      <sheetName val="PROGRAMA"/>
      <sheetName val="MACROLOCALIZACIÓN"/>
      <sheetName val="MICROLOCALIZACIÓN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ENO"/>
      <sheetName val="RESAPORT"/>
      <sheetName val="PROG-CALEND1"/>
      <sheetName val="PROG-EJEC-PT6A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FACTURA"/>
      <sheetName val="CAR-ESTIMA 16%"/>
      <sheetName val="Resumen Est"/>
      <sheetName val="E1"/>
      <sheetName val="E-12-1"/>
      <sheetName val="E-12-1 (2)"/>
      <sheetName val="E-12-1 (3)"/>
      <sheetName val="E-12-1 (4)"/>
      <sheetName val="E-12-1 (5)"/>
      <sheetName val="E-12-1 (6)"/>
      <sheetName val="E-12-1 (7)"/>
      <sheetName val="E-12-1 (8)"/>
      <sheetName val="E-12-1 (9)"/>
      <sheetName val="E-12-1 (10)"/>
      <sheetName val="E-12-1 (11)"/>
      <sheetName val="E-12-1 (12)"/>
      <sheetName val="Hoja1"/>
      <sheetName val="CROQUIS SECCIONES (2)"/>
      <sheetName val="E-12-1 (13)"/>
      <sheetName val="E-12-1 (14)"/>
      <sheetName val="DESMONTE EST 01"/>
      <sheetName val="CURVA MASA DESPALME CORTE"/>
      <sheetName val="CURVA MASA DESPALME TERRAPLEN"/>
      <sheetName val="CURVA MASA CORTE EST 01"/>
      <sheetName val="CURVA MASA CORTE (2)"/>
      <sheetName val="CURVA MASA CORTE"/>
      <sheetName val="TERRAPLEN"/>
      <sheetName val="LIMPIEZA Y TRAZO"/>
      <sheetName val="EXTENDIDO DE MATERIAL"/>
      <sheetName val=" TERRAPLEN EST 01"/>
      <sheetName val="GENERADOR"/>
      <sheetName val="REPORTE FOTOGRÁFICO"/>
      <sheetName val="AVANCE"/>
      <sheetName val="CROQUIS SECCIONES"/>
      <sheetName val="Hoja2"/>
      <sheetName val="#¡REF"/>
    </sheetNames>
    <sheetDataSet>
      <sheetData sheetId="0" refreshError="1">
        <row r="25">
          <cell r="B25">
            <v>9014983.5172413811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po. Der.8.50"/>
      <sheetName val="Cpo. Der.6.50"/>
      <sheetName val="Cpo. Der.15.0"/>
      <sheetName val="Rev. Programa"/>
      <sheetName val="Larg.Cpo. Derecho"/>
      <sheetName val="Reprog. II"/>
      <sheetName val="Datos"/>
      <sheetName val="Relación por Grupo"/>
      <sheetName val="Diagrama de tendido"/>
      <sheetName val="Control Losa Cpo. Izq."/>
      <sheetName val="Larg.Cpo. Izquierdo"/>
      <sheetName val="Hoja2"/>
      <sheetName val="Hoja3"/>
      <sheetName val="Forma E-7"/>
      <sheetName val="Presupuesto"/>
      <sheetName val="Rel. Est. Aplicada"/>
      <sheetName val="Rel. Est. Real"/>
      <sheetName val="Evaluación"/>
      <sheetName val="Forma 1"/>
      <sheetName val="Factores Esc."/>
      <sheetName val="Forma 2"/>
      <sheetName val="Forma 2datos"/>
      <sheetName val="Forma 3"/>
      <sheetName val="Cuadro Finiquito"/>
      <sheetName val="Forma 2 Prog.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Programa C.Orig."/>
      <sheetName val="Est. Cero"/>
      <sheetName val="Rel. Est. Total"/>
      <sheetName val="Programa C.Orig. (2)"/>
      <sheetName val="Est. Total"/>
      <sheetName val="Programa C.Orig. (3)"/>
      <sheetName val="Est. Escalatorias"/>
      <sheetName val="Rel. Estimaciones"/>
      <sheetName val="Inf. Contratos"/>
      <sheetName val="Contratos Mod."/>
      <sheetName val="Recep. Contr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">
          <cell r="B1" t="str">
            <v>SECRETARIA DE COMUNICACIONES Y TRANSPORTES</v>
          </cell>
          <cell r="F1" t="str">
            <v>CARRETERA</v>
          </cell>
          <cell r="H1" t="str">
            <v>: PALMILLAS - QUERETARO</v>
          </cell>
          <cell r="M1" t="str">
            <v>FORMA 3</v>
          </cell>
        </row>
        <row r="2">
          <cell r="B2" t="str">
            <v>DIRECCION GENERAL DE CARRETERAS FEDERALES</v>
          </cell>
          <cell r="F2" t="str">
            <v>T  R  A  M  O</v>
          </cell>
          <cell r="H2" t="str">
            <v>: KM 175+288 - KM 194+000</v>
          </cell>
        </row>
        <row r="3">
          <cell r="B3" t="str">
            <v>SUBDIRECCION DE CONSTRUCCION DE TERRACERIAS Y PAVIMENTOS</v>
          </cell>
          <cell r="F3" t="str">
            <v xml:space="preserve">O R I G E N </v>
          </cell>
          <cell r="H3" t="str">
            <v>: MEXICO, D.F.</v>
          </cell>
        </row>
        <row r="4">
          <cell r="B4" t="str">
            <v>OFICINA DE PRESUPUESTOS</v>
          </cell>
          <cell r="F4" t="str">
            <v>CONTRATISTA</v>
          </cell>
          <cell r="H4" t="str">
            <v>: PYASA INGENIEROS CIVILES, S.A. DE C.V.</v>
          </cell>
        </row>
        <row r="5">
          <cell r="B5" t="str">
            <v xml:space="preserve"> </v>
          </cell>
          <cell r="F5" t="str">
            <v>CONTRATO EN EJERCICIO  Nº</v>
          </cell>
          <cell r="H5" t="str">
            <v>: 7-V-CE-O-117-W-0-7</v>
          </cell>
        </row>
        <row r="6">
          <cell r="F6" t="str">
            <v>O B R A</v>
          </cell>
          <cell r="H6" t="str">
            <v>: AMPLIACION DE AMBOS CUERPOS; TERRACERIAS, DRENAJE, PAVIMENTO DE CON-</v>
          </cell>
        </row>
        <row r="7">
          <cell r="B7" t="str">
            <v>RESUMEN DE COSTOS DE OBRAS</v>
          </cell>
          <cell r="H7" t="str">
            <v xml:space="preserve">  CRETO HIDRAULICO, ESTRUCTURAS, ENTRONQUES Y OBRAS COMPLEMENTARIAS</v>
          </cell>
        </row>
        <row r="8">
          <cell r="F8" t="str">
            <v>CONCURSO</v>
          </cell>
          <cell r="H8" t="str">
            <v>: SCT-CF-97-03-02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or Contrato"/>
      <sheetName val="Presupuesto (2)"/>
      <sheetName val="res mudo "/>
      <sheetName val="MUDO"/>
      <sheetName val="Programa de Obra"/>
      <sheetName val="Proyecto ejecutivo"/>
      <sheetName val="Microlocalización "/>
    </sheetNames>
    <sheetDataSet>
      <sheetData sheetId="0" refreshError="1"/>
      <sheetData sheetId="1">
        <row r="3">
          <cell r="C3" t="str">
            <v>Construcción de Cuarto Dormitorio beneficiando a la localidad de Atlaltipa Mirador, en el Municipio de Atlapexco</v>
          </cell>
        </row>
        <row r="4">
          <cell r="C4" t="str">
            <v>Atlapexco</v>
          </cell>
        </row>
      </sheetData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75D9D-E51E-4813-A9B8-2391DA6A3BE0}">
  <dimension ref="A1:P1584"/>
  <sheetViews>
    <sheetView showGridLines="0" tabSelected="1" view="pageBreakPreview" topLeftCell="A20" zoomScale="85" zoomScaleSheetLayoutView="75" workbookViewId="0">
      <selection activeCell="C25" sqref="C25"/>
    </sheetView>
  </sheetViews>
  <sheetFormatPr baseColWidth="10" defaultColWidth="11.44140625" defaultRowHeight="13.2" x14ac:dyDescent="0.25"/>
  <cols>
    <col min="1" max="1" width="2" style="5" customWidth="1"/>
    <col min="2" max="2" width="9.88671875" style="5" customWidth="1"/>
    <col min="3" max="3" width="49" style="11" customWidth="1"/>
    <col min="4" max="4" width="8" style="12" customWidth="1"/>
    <col min="5" max="5" width="10.88671875" style="13" customWidth="1"/>
    <col min="6" max="6" width="10.109375" style="5" customWidth="1"/>
    <col min="7" max="7" width="22.109375" style="5" customWidth="1"/>
    <col min="8" max="8" width="9.44140625" style="5" customWidth="1"/>
    <col min="9" max="9" width="10.44140625" style="5" customWidth="1"/>
    <col min="10" max="256" width="11.44140625" style="5"/>
    <col min="257" max="257" width="2" style="5" customWidth="1"/>
    <col min="258" max="258" width="9.88671875" style="5" customWidth="1"/>
    <col min="259" max="259" width="49" style="5" customWidth="1"/>
    <col min="260" max="260" width="8" style="5" customWidth="1"/>
    <col min="261" max="261" width="10.88671875" style="5" customWidth="1"/>
    <col min="262" max="262" width="10.109375" style="5" customWidth="1"/>
    <col min="263" max="263" width="22.109375" style="5" customWidth="1"/>
    <col min="264" max="264" width="9.44140625" style="5" customWidth="1"/>
    <col min="265" max="265" width="10.44140625" style="5" customWidth="1"/>
    <col min="266" max="512" width="11.44140625" style="5"/>
    <col min="513" max="513" width="2" style="5" customWidth="1"/>
    <col min="514" max="514" width="9.88671875" style="5" customWidth="1"/>
    <col min="515" max="515" width="49" style="5" customWidth="1"/>
    <col min="516" max="516" width="8" style="5" customWidth="1"/>
    <col min="517" max="517" width="10.88671875" style="5" customWidth="1"/>
    <col min="518" max="518" width="10.109375" style="5" customWidth="1"/>
    <col min="519" max="519" width="22.109375" style="5" customWidth="1"/>
    <col min="520" max="520" width="9.44140625" style="5" customWidth="1"/>
    <col min="521" max="521" width="10.44140625" style="5" customWidth="1"/>
    <col min="522" max="768" width="11.44140625" style="5"/>
    <col min="769" max="769" width="2" style="5" customWidth="1"/>
    <col min="770" max="770" width="9.88671875" style="5" customWidth="1"/>
    <col min="771" max="771" width="49" style="5" customWidth="1"/>
    <col min="772" max="772" width="8" style="5" customWidth="1"/>
    <col min="773" max="773" width="10.88671875" style="5" customWidth="1"/>
    <col min="774" max="774" width="10.109375" style="5" customWidth="1"/>
    <col min="775" max="775" width="22.109375" style="5" customWidth="1"/>
    <col min="776" max="776" width="9.44140625" style="5" customWidth="1"/>
    <col min="777" max="777" width="10.44140625" style="5" customWidth="1"/>
    <col min="778" max="1024" width="11.44140625" style="5"/>
    <col min="1025" max="1025" width="2" style="5" customWidth="1"/>
    <col min="1026" max="1026" width="9.88671875" style="5" customWidth="1"/>
    <col min="1027" max="1027" width="49" style="5" customWidth="1"/>
    <col min="1028" max="1028" width="8" style="5" customWidth="1"/>
    <col min="1029" max="1029" width="10.88671875" style="5" customWidth="1"/>
    <col min="1030" max="1030" width="10.109375" style="5" customWidth="1"/>
    <col min="1031" max="1031" width="22.109375" style="5" customWidth="1"/>
    <col min="1032" max="1032" width="9.44140625" style="5" customWidth="1"/>
    <col min="1033" max="1033" width="10.44140625" style="5" customWidth="1"/>
    <col min="1034" max="1280" width="11.44140625" style="5"/>
    <col min="1281" max="1281" width="2" style="5" customWidth="1"/>
    <col min="1282" max="1282" width="9.88671875" style="5" customWidth="1"/>
    <col min="1283" max="1283" width="49" style="5" customWidth="1"/>
    <col min="1284" max="1284" width="8" style="5" customWidth="1"/>
    <col min="1285" max="1285" width="10.88671875" style="5" customWidth="1"/>
    <col min="1286" max="1286" width="10.109375" style="5" customWidth="1"/>
    <col min="1287" max="1287" width="22.109375" style="5" customWidth="1"/>
    <col min="1288" max="1288" width="9.44140625" style="5" customWidth="1"/>
    <col min="1289" max="1289" width="10.44140625" style="5" customWidth="1"/>
    <col min="1290" max="1536" width="11.44140625" style="5"/>
    <col min="1537" max="1537" width="2" style="5" customWidth="1"/>
    <col min="1538" max="1538" width="9.88671875" style="5" customWidth="1"/>
    <col min="1539" max="1539" width="49" style="5" customWidth="1"/>
    <col min="1540" max="1540" width="8" style="5" customWidth="1"/>
    <col min="1541" max="1541" width="10.88671875" style="5" customWidth="1"/>
    <col min="1542" max="1542" width="10.109375" style="5" customWidth="1"/>
    <col min="1543" max="1543" width="22.109375" style="5" customWidth="1"/>
    <col min="1544" max="1544" width="9.44140625" style="5" customWidth="1"/>
    <col min="1545" max="1545" width="10.44140625" style="5" customWidth="1"/>
    <col min="1546" max="1792" width="11.44140625" style="5"/>
    <col min="1793" max="1793" width="2" style="5" customWidth="1"/>
    <col min="1794" max="1794" width="9.88671875" style="5" customWidth="1"/>
    <col min="1795" max="1795" width="49" style="5" customWidth="1"/>
    <col min="1796" max="1796" width="8" style="5" customWidth="1"/>
    <col min="1797" max="1797" width="10.88671875" style="5" customWidth="1"/>
    <col min="1798" max="1798" width="10.109375" style="5" customWidth="1"/>
    <col min="1799" max="1799" width="22.109375" style="5" customWidth="1"/>
    <col min="1800" max="1800" width="9.44140625" style="5" customWidth="1"/>
    <col min="1801" max="1801" width="10.44140625" style="5" customWidth="1"/>
    <col min="1802" max="2048" width="11.44140625" style="5"/>
    <col min="2049" max="2049" width="2" style="5" customWidth="1"/>
    <col min="2050" max="2050" width="9.88671875" style="5" customWidth="1"/>
    <col min="2051" max="2051" width="49" style="5" customWidth="1"/>
    <col min="2052" max="2052" width="8" style="5" customWidth="1"/>
    <col min="2053" max="2053" width="10.88671875" style="5" customWidth="1"/>
    <col min="2054" max="2054" width="10.109375" style="5" customWidth="1"/>
    <col min="2055" max="2055" width="22.109375" style="5" customWidth="1"/>
    <col min="2056" max="2056" width="9.44140625" style="5" customWidth="1"/>
    <col min="2057" max="2057" width="10.44140625" style="5" customWidth="1"/>
    <col min="2058" max="2304" width="11.44140625" style="5"/>
    <col min="2305" max="2305" width="2" style="5" customWidth="1"/>
    <col min="2306" max="2306" width="9.88671875" style="5" customWidth="1"/>
    <col min="2307" max="2307" width="49" style="5" customWidth="1"/>
    <col min="2308" max="2308" width="8" style="5" customWidth="1"/>
    <col min="2309" max="2309" width="10.88671875" style="5" customWidth="1"/>
    <col min="2310" max="2310" width="10.109375" style="5" customWidth="1"/>
    <col min="2311" max="2311" width="22.109375" style="5" customWidth="1"/>
    <col min="2312" max="2312" width="9.44140625" style="5" customWidth="1"/>
    <col min="2313" max="2313" width="10.44140625" style="5" customWidth="1"/>
    <col min="2314" max="2560" width="11.44140625" style="5"/>
    <col min="2561" max="2561" width="2" style="5" customWidth="1"/>
    <col min="2562" max="2562" width="9.88671875" style="5" customWidth="1"/>
    <col min="2563" max="2563" width="49" style="5" customWidth="1"/>
    <col min="2564" max="2564" width="8" style="5" customWidth="1"/>
    <col min="2565" max="2565" width="10.88671875" style="5" customWidth="1"/>
    <col min="2566" max="2566" width="10.109375" style="5" customWidth="1"/>
    <col min="2567" max="2567" width="22.109375" style="5" customWidth="1"/>
    <col min="2568" max="2568" width="9.44140625" style="5" customWidth="1"/>
    <col min="2569" max="2569" width="10.44140625" style="5" customWidth="1"/>
    <col min="2570" max="2816" width="11.44140625" style="5"/>
    <col min="2817" max="2817" width="2" style="5" customWidth="1"/>
    <col min="2818" max="2818" width="9.88671875" style="5" customWidth="1"/>
    <col min="2819" max="2819" width="49" style="5" customWidth="1"/>
    <col min="2820" max="2820" width="8" style="5" customWidth="1"/>
    <col min="2821" max="2821" width="10.88671875" style="5" customWidth="1"/>
    <col min="2822" max="2822" width="10.109375" style="5" customWidth="1"/>
    <col min="2823" max="2823" width="22.109375" style="5" customWidth="1"/>
    <col min="2824" max="2824" width="9.44140625" style="5" customWidth="1"/>
    <col min="2825" max="2825" width="10.44140625" style="5" customWidth="1"/>
    <col min="2826" max="3072" width="11.44140625" style="5"/>
    <col min="3073" max="3073" width="2" style="5" customWidth="1"/>
    <col min="3074" max="3074" width="9.88671875" style="5" customWidth="1"/>
    <col min="3075" max="3075" width="49" style="5" customWidth="1"/>
    <col min="3076" max="3076" width="8" style="5" customWidth="1"/>
    <col min="3077" max="3077" width="10.88671875" style="5" customWidth="1"/>
    <col min="3078" max="3078" width="10.109375" style="5" customWidth="1"/>
    <col min="3079" max="3079" width="22.109375" style="5" customWidth="1"/>
    <col min="3080" max="3080" width="9.44140625" style="5" customWidth="1"/>
    <col min="3081" max="3081" width="10.44140625" style="5" customWidth="1"/>
    <col min="3082" max="3328" width="11.44140625" style="5"/>
    <col min="3329" max="3329" width="2" style="5" customWidth="1"/>
    <col min="3330" max="3330" width="9.88671875" style="5" customWidth="1"/>
    <col min="3331" max="3331" width="49" style="5" customWidth="1"/>
    <col min="3332" max="3332" width="8" style="5" customWidth="1"/>
    <col min="3333" max="3333" width="10.88671875" style="5" customWidth="1"/>
    <col min="3334" max="3334" width="10.109375" style="5" customWidth="1"/>
    <col min="3335" max="3335" width="22.109375" style="5" customWidth="1"/>
    <col min="3336" max="3336" width="9.44140625" style="5" customWidth="1"/>
    <col min="3337" max="3337" width="10.44140625" style="5" customWidth="1"/>
    <col min="3338" max="3584" width="11.44140625" style="5"/>
    <col min="3585" max="3585" width="2" style="5" customWidth="1"/>
    <col min="3586" max="3586" width="9.88671875" style="5" customWidth="1"/>
    <col min="3587" max="3587" width="49" style="5" customWidth="1"/>
    <col min="3588" max="3588" width="8" style="5" customWidth="1"/>
    <col min="3589" max="3589" width="10.88671875" style="5" customWidth="1"/>
    <col min="3590" max="3590" width="10.109375" style="5" customWidth="1"/>
    <col min="3591" max="3591" width="22.109375" style="5" customWidth="1"/>
    <col min="3592" max="3592" width="9.44140625" style="5" customWidth="1"/>
    <col min="3593" max="3593" width="10.44140625" style="5" customWidth="1"/>
    <col min="3594" max="3840" width="11.44140625" style="5"/>
    <col min="3841" max="3841" width="2" style="5" customWidth="1"/>
    <col min="3842" max="3842" width="9.88671875" style="5" customWidth="1"/>
    <col min="3843" max="3843" width="49" style="5" customWidth="1"/>
    <col min="3844" max="3844" width="8" style="5" customWidth="1"/>
    <col min="3845" max="3845" width="10.88671875" style="5" customWidth="1"/>
    <col min="3846" max="3846" width="10.109375" style="5" customWidth="1"/>
    <col min="3847" max="3847" width="22.109375" style="5" customWidth="1"/>
    <col min="3848" max="3848" width="9.44140625" style="5" customWidth="1"/>
    <col min="3849" max="3849" width="10.44140625" style="5" customWidth="1"/>
    <col min="3850" max="4096" width="11.44140625" style="5"/>
    <col min="4097" max="4097" width="2" style="5" customWidth="1"/>
    <col min="4098" max="4098" width="9.88671875" style="5" customWidth="1"/>
    <col min="4099" max="4099" width="49" style="5" customWidth="1"/>
    <col min="4100" max="4100" width="8" style="5" customWidth="1"/>
    <col min="4101" max="4101" width="10.88671875" style="5" customWidth="1"/>
    <col min="4102" max="4102" width="10.109375" style="5" customWidth="1"/>
    <col min="4103" max="4103" width="22.109375" style="5" customWidth="1"/>
    <col min="4104" max="4104" width="9.44140625" style="5" customWidth="1"/>
    <col min="4105" max="4105" width="10.44140625" style="5" customWidth="1"/>
    <col min="4106" max="4352" width="11.44140625" style="5"/>
    <col min="4353" max="4353" width="2" style="5" customWidth="1"/>
    <col min="4354" max="4354" width="9.88671875" style="5" customWidth="1"/>
    <col min="4355" max="4355" width="49" style="5" customWidth="1"/>
    <col min="4356" max="4356" width="8" style="5" customWidth="1"/>
    <col min="4357" max="4357" width="10.88671875" style="5" customWidth="1"/>
    <col min="4358" max="4358" width="10.109375" style="5" customWidth="1"/>
    <col min="4359" max="4359" width="22.109375" style="5" customWidth="1"/>
    <col min="4360" max="4360" width="9.44140625" style="5" customWidth="1"/>
    <col min="4361" max="4361" width="10.44140625" style="5" customWidth="1"/>
    <col min="4362" max="4608" width="11.44140625" style="5"/>
    <col min="4609" max="4609" width="2" style="5" customWidth="1"/>
    <col min="4610" max="4610" width="9.88671875" style="5" customWidth="1"/>
    <col min="4611" max="4611" width="49" style="5" customWidth="1"/>
    <col min="4612" max="4612" width="8" style="5" customWidth="1"/>
    <col min="4613" max="4613" width="10.88671875" style="5" customWidth="1"/>
    <col min="4614" max="4614" width="10.109375" style="5" customWidth="1"/>
    <col min="4615" max="4615" width="22.109375" style="5" customWidth="1"/>
    <col min="4616" max="4616" width="9.44140625" style="5" customWidth="1"/>
    <col min="4617" max="4617" width="10.44140625" style="5" customWidth="1"/>
    <col min="4618" max="4864" width="11.44140625" style="5"/>
    <col min="4865" max="4865" width="2" style="5" customWidth="1"/>
    <col min="4866" max="4866" width="9.88671875" style="5" customWidth="1"/>
    <col min="4867" max="4867" width="49" style="5" customWidth="1"/>
    <col min="4868" max="4868" width="8" style="5" customWidth="1"/>
    <col min="4869" max="4869" width="10.88671875" style="5" customWidth="1"/>
    <col min="4870" max="4870" width="10.109375" style="5" customWidth="1"/>
    <col min="4871" max="4871" width="22.109375" style="5" customWidth="1"/>
    <col min="4872" max="4872" width="9.44140625" style="5" customWidth="1"/>
    <col min="4873" max="4873" width="10.44140625" style="5" customWidth="1"/>
    <col min="4874" max="5120" width="11.44140625" style="5"/>
    <col min="5121" max="5121" width="2" style="5" customWidth="1"/>
    <col min="5122" max="5122" width="9.88671875" style="5" customWidth="1"/>
    <col min="5123" max="5123" width="49" style="5" customWidth="1"/>
    <col min="5124" max="5124" width="8" style="5" customWidth="1"/>
    <col min="5125" max="5125" width="10.88671875" style="5" customWidth="1"/>
    <col min="5126" max="5126" width="10.109375" style="5" customWidth="1"/>
    <col min="5127" max="5127" width="22.109375" style="5" customWidth="1"/>
    <col min="5128" max="5128" width="9.44140625" style="5" customWidth="1"/>
    <col min="5129" max="5129" width="10.44140625" style="5" customWidth="1"/>
    <col min="5130" max="5376" width="11.44140625" style="5"/>
    <col min="5377" max="5377" width="2" style="5" customWidth="1"/>
    <col min="5378" max="5378" width="9.88671875" style="5" customWidth="1"/>
    <col min="5379" max="5379" width="49" style="5" customWidth="1"/>
    <col min="5380" max="5380" width="8" style="5" customWidth="1"/>
    <col min="5381" max="5381" width="10.88671875" style="5" customWidth="1"/>
    <col min="5382" max="5382" width="10.109375" style="5" customWidth="1"/>
    <col min="5383" max="5383" width="22.109375" style="5" customWidth="1"/>
    <col min="5384" max="5384" width="9.44140625" style="5" customWidth="1"/>
    <col min="5385" max="5385" width="10.44140625" style="5" customWidth="1"/>
    <col min="5386" max="5632" width="11.44140625" style="5"/>
    <col min="5633" max="5633" width="2" style="5" customWidth="1"/>
    <col min="5634" max="5634" width="9.88671875" style="5" customWidth="1"/>
    <col min="5635" max="5635" width="49" style="5" customWidth="1"/>
    <col min="5636" max="5636" width="8" style="5" customWidth="1"/>
    <col min="5637" max="5637" width="10.88671875" style="5" customWidth="1"/>
    <col min="5638" max="5638" width="10.109375" style="5" customWidth="1"/>
    <col min="5639" max="5639" width="22.109375" style="5" customWidth="1"/>
    <col min="5640" max="5640" width="9.44140625" style="5" customWidth="1"/>
    <col min="5641" max="5641" width="10.44140625" style="5" customWidth="1"/>
    <col min="5642" max="5888" width="11.44140625" style="5"/>
    <col min="5889" max="5889" width="2" style="5" customWidth="1"/>
    <col min="5890" max="5890" width="9.88671875" style="5" customWidth="1"/>
    <col min="5891" max="5891" width="49" style="5" customWidth="1"/>
    <col min="5892" max="5892" width="8" style="5" customWidth="1"/>
    <col min="5893" max="5893" width="10.88671875" style="5" customWidth="1"/>
    <col min="5894" max="5894" width="10.109375" style="5" customWidth="1"/>
    <col min="5895" max="5895" width="22.109375" style="5" customWidth="1"/>
    <col min="5896" max="5896" width="9.44140625" style="5" customWidth="1"/>
    <col min="5897" max="5897" width="10.44140625" style="5" customWidth="1"/>
    <col min="5898" max="6144" width="11.44140625" style="5"/>
    <col min="6145" max="6145" width="2" style="5" customWidth="1"/>
    <col min="6146" max="6146" width="9.88671875" style="5" customWidth="1"/>
    <col min="6147" max="6147" width="49" style="5" customWidth="1"/>
    <col min="6148" max="6148" width="8" style="5" customWidth="1"/>
    <col min="6149" max="6149" width="10.88671875" style="5" customWidth="1"/>
    <col min="6150" max="6150" width="10.109375" style="5" customWidth="1"/>
    <col min="6151" max="6151" width="22.109375" style="5" customWidth="1"/>
    <col min="6152" max="6152" width="9.44140625" style="5" customWidth="1"/>
    <col min="6153" max="6153" width="10.44140625" style="5" customWidth="1"/>
    <col min="6154" max="6400" width="11.44140625" style="5"/>
    <col min="6401" max="6401" width="2" style="5" customWidth="1"/>
    <col min="6402" max="6402" width="9.88671875" style="5" customWidth="1"/>
    <col min="6403" max="6403" width="49" style="5" customWidth="1"/>
    <col min="6404" max="6404" width="8" style="5" customWidth="1"/>
    <col min="6405" max="6405" width="10.88671875" style="5" customWidth="1"/>
    <col min="6406" max="6406" width="10.109375" style="5" customWidth="1"/>
    <col min="6407" max="6407" width="22.109375" style="5" customWidth="1"/>
    <col min="6408" max="6408" width="9.44140625" style="5" customWidth="1"/>
    <col min="6409" max="6409" width="10.44140625" style="5" customWidth="1"/>
    <col min="6410" max="6656" width="11.44140625" style="5"/>
    <col min="6657" max="6657" width="2" style="5" customWidth="1"/>
    <col min="6658" max="6658" width="9.88671875" style="5" customWidth="1"/>
    <col min="6659" max="6659" width="49" style="5" customWidth="1"/>
    <col min="6660" max="6660" width="8" style="5" customWidth="1"/>
    <col min="6661" max="6661" width="10.88671875" style="5" customWidth="1"/>
    <col min="6662" max="6662" width="10.109375" style="5" customWidth="1"/>
    <col min="6663" max="6663" width="22.109375" style="5" customWidth="1"/>
    <col min="6664" max="6664" width="9.44140625" style="5" customWidth="1"/>
    <col min="6665" max="6665" width="10.44140625" style="5" customWidth="1"/>
    <col min="6666" max="6912" width="11.44140625" style="5"/>
    <col min="6913" max="6913" width="2" style="5" customWidth="1"/>
    <col min="6914" max="6914" width="9.88671875" style="5" customWidth="1"/>
    <col min="6915" max="6915" width="49" style="5" customWidth="1"/>
    <col min="6916" max="6916" width="8" style="5" customWidth="1"/>
    <col min="6917" max="6917" width="10.88671875" style="5" customWidth="1"/>
    <col min="6918" max="6918" width="10.109375" style="5" customWidth="1"/>
    <col min="6919" max="6919" width="22.109375" style="5" customWidth="1"/>
    <col min="6920" max="6920" width="9.44140625" style="5" customWidth="1"/>
    <col min="6921" max="6921" width="10.44140625" style="5" customWidth="1"/>
    <col min="6922" max="7168" width="11.44140625" style="5"/>
    <col min="7169" max="7169" width="2" style="5" customWidth="1"/>
    <col min="7170" max="7170" width="9.88671875" style="5" customWidth="1"/>
    <col min="7171" max="7171" width="49" style="5" customWidth="1"/>
    <col min="7172" max="7172" width="8" style="5" customWidth="1"/>
    <col min="7173" max="7173" width="10.88671875" style="5" customWidth="1"/>
    <col min="7174" max="7174" width="10.109375" style="5" customWidth="1"/>
    <col min="7175" max="7175" width="22.109375" style="5" customWidth="1"/>
    <col min="7176" max="7176" width="9.44140625" style="5" customWidth="1"/>
    <col min="7177" max="7177" width="10.44140625" style="5" customWidth="1"/>
    <col min="7178" max="7424" width="11.44140625" style="5"/>
    <col min="7425" max="7425" width="2" style="5" customWidth="1"/>
    <col min="7426" max="7426" width="9.88671875" style="5" customWidth="1"/>
    <col min="7427" max="7427" width="49" style="5" customWidth="1"/>
    <col min="7428" max="7428" width="8" style="5" customWidth="1"/>
    <col min="7429" max="7429" width="10.88671875" style="5" customWidth="1"/>
    <col min="7430" max="7430" width="10.109375" style="5" customWidth="1"/>
    <col min="7431" max="7431" width="22.109375" style="5" customWidth="1"/>
    <col min="7432" max="7432" width="9.44140625" style="5" customWidth="1"/>
    <col min="7433" max="7433" width="10.44140625" style="5" customWidth="1"/>
    <col min="7434" max="7680" width="11.44140625" style="5"/>
    <col min="7681" max="7681" width="2" style="5" customWidth="1"/>
    <col min="7682" max="7682" width="9.88671875" style="5" customWidth="1"/>
    <col min="7683" max="7683" width="49" style="5" customWidth="1"/>
    <col min="7684" max="7684" width="8" style="5" customWidth="1"/>
    <col min="7685" max="7685" width="10.88671875" style="5" customWidth="1"/>
    <col min="7686" max="7686" width="10.109375" style="5" customWidth="1"/>
    <col min="7687" max="7687" width="22.109375" style="5" customWidth="1"/>
    <col min="7688" max="7688" width="9.44140625" style="5" customWidth="1"/>
    <col min="7689" max="7689" width="10.44140625" style="5" customWidth="1"/>
    <col min="7690" max="7936" width="11.44140625" style="5"/>
    <col min="7937" max="7937" width="2" style="5" customWidth="1"/>
    <col min="7938" max="7938" width="9.88671875" style="5" customWidth="1"/>
    <col min="7939" max="7939" width="49" style="5" customWidth="1"/>
    <col min="7940" max="7940" width="8" style="5" customWidth="1"/>
    <col min="7941" max="7941" width="10.88671875" style="5" customWidth="1"/>
    <col min="7942" max="7942" width="10.109375" style="5" customWidth="1"/>
    <col min="7943" max="7943" width="22.109375" style="5" customWidth="1"/>
    <col min="7944" max="7944" width="9.44140625" style="5" customWidth="1"/>
    <col min="7945" max="7945" width="10.44140625" style="5" customWidth="1"/>
    <col min="7946" max="8192" width="11.44140625" style="5"/>
    <col min="8193" max="8193" width="2" style="5" customWidth="1"/>
    <col min="8194" max="8194" width="9.88671875" style="5" customWidth="1"/>
    <col min="8195" max="8195" width="49" style="5" customWidth="1"/>
    <col min="8196" max="8196" width="8" style="5" customWidth="1"/>
    <col min="8197" max="8197" width="10.88671875" style="5" customWidth="1"/>
    <col min="8198" max="8198" width="10.109375" style="5" customWidth="1"/>
    <col min="8199" max="8199" width="22.109375" style="5" customWidth="1"/>
    <col min="8200" max="8200" width="9.44140625" style="5" customWidth="1"/>
    <col min="8201" max="8201" width="10.44140625" style="5" customWidth="1"/>
    <col min="8202" max="8448" width="11.44140625" style="5"/>
    <col min="8449" max="8449" width="2" style="5" customWidth="1"/>
    <col min="8450" max="8450" width="9.88671875" style="5" customWidth="1"/>
    <col min="8451" max="8451" width="49" style="5" customWidth="1"/>
    <col min="8452" max="8452" width="8" style="5" customWidth="1"/>
    <col min="8453" max="8453" width="10.88671875" style="5" customWidth="1"/>
    <col min="8454" max="8454" width="10.109375" style="5" customWidth="1"/>
    <col min="8455" max="8455" width="22.109375" style="5" customWidth="1"/>
    <col min="8456" max="8456" width="9.44140625" style="5" customWidth="1"/>
    <col min="8457" max="8457" width="10.44140625" style="5" customWidth="1"/>
    <col min="8458" max="8704" width="11.44140625" style="5"/>
    <col min="8705" max="8705" width="2" style="5" customWidth="1"/>
    <col min="8706" max="8706" width="9.88671875" style="5" customWidth="1"/>
    <col min="8707" max="8707" width="49" style="5" customWidth="1"/>
    <col min="8708" max="8708" width="8" style="5" customWidth="1"/>
    <col min="8709" max="8709" width="10.88671875" style="5" customWidth="1"/>
    <col min="8710" max="8710" width="10.109375" style="5" customWidth="1"/>
    <col min="8711" max="8711" width="22.109375" style="5" customWidth="1"/>
    <col min="8712" max="8712" width="9.44140625" style="5" customWidth="1"/>
    <col min="8713" max="8713" width="10.44140625" style="5" customWidth="1"/>
    <col min="8714" max="8960" width="11.44140625" style="5"/>
    <col min="8961" max="8961" width="2" style="5" customWidth="1"/>
    <col min="8962" max="8962" width="9.88671875" style="5" customWidth="1"/>
    <col min="8963" max="8963" width="49" style="5" customWidth="1"/>
    <col min="8964" max="8964" width="8" style="5" customWidth="1"/>
    <col min="8965" max="8965" width="10.88671875" style="5" customWidth="1"/>
    <col min="8966" max="8966" width="10.109375" style="5" customWidth="1"/>
    <col min="8967" max="8967" width="22.109375" style="5" customWidth="1"/>
    <col min="8968" max="8968" width="9.44140625" style="5" customWidth="1"/>
    <col min="8969" max="8969" width="10.44140625" style="5" customWidth="1"/>
    <col min="8970" max="9216" width="11.44140625" style="5"/>
    <col min="9217" max="9217" width="2" style="5" customWidth="1"/>
    <col min="9218" max="9218" width="9.88671875" style="5" customWidth="1"/>
    <col min="9219" max="9219" width="49" style="5" customWidth="1"/>
    <col min="9220" max="9220" width="8" style="5" customWidth="1"/>
    <col min="9221" max="9221" width="10.88671875" style="5" customWidth="1"/>
    <col min="9222" max="9222" width="10.109375" style="5" customWidth="1"/>
    <col min="9223" max="9223" width="22.109375" style="5" customWidth="1"/>
    <col min="9224" max="9224" width="9.44140625" style="5" customWidth="1"/>
    <col min="9225" max="9225" width="10.44140625" style="5" customWidth="1"/>
    <col min="9226" max="9472" width="11.44140625" style="5"/>
    <col min="9473" max="9473" width="2" style="5" customWidth="1"/>
    <col min="9474" max="9474" width="9.88671875" style="5" customWidth="1"/>
    <col min="9475" max="9475" width="49" style="5" customWidth="1"/>
    <col min="9476" max="9476" width="8" style="5" customWidth="1"/>
    <col min="9477" max="9477" width="10.88671875" style="5" customWidth="1"/>
    <col min="9478" max="9478" width="10.109375" style="5" customWidth="1"/>
    <col min="9479" max="9479" width="22.109375" style="5" customWidth="1"/>
    <col min="9480" max="9480" width="9.44140625" style="5" customWidth="1"/>
    <col min="9481" max="9481" width="10.44140625" style="5" customWidth="1"/>
    <col min="9482" max="9728" width="11.44140625" style="5"/>
    <col min="9729" max="9729" width="2" style="5" customWidth="1"/>
    <col min="9730" max="9730" width="9.88671875" style="5" customWidth="1"/>
    <col min="9731" max="9731" width="49" style="5" customWidth="1"/>
    <col min="9732" max="9732" width="8" style="5" customWidth="1"/>
    <col min="9733" max="9733" width="10.88671875" style="5" customWidth="1"/>
    <col min="9734" max="9734" width="10.109375" style="5" customWidth="1"/>
    <col min="9735" max="9735" width="22.109375" style="5" customWidth="1"/>
    <col min="9736" max="9736" width="9.44140625" style="5" customWidth="1"/>
    <col min="9737" max="9737" width="10.44140625" style="5" customWidth="1"/>
    <col min="9738" max="9984" width="11.44140625" style="5"/>
    <col min="9985" max="9985" width="2" style="5" customWidth="1"/>
    <col min="9986" max="9986" width="9.88671875" style="5" customWidth="1"/>
    <col min="9987" max="9987" width="49" style="5" customWidth="1"/>
    <col min="9988" max="9988" width="8" style="5" customWidth="1"/>
    <col min="9989" max="9989" width="10.88671875" style="5" customWidth="1"/>
    <col min="9990" max="9990" width="10.109375" style="5" customWidth="1"/>
    <col min="9991" max="9991" width="22.109375" style="5" customWidth="1"/>
    <col min="9992" max="9992" width="9.44140625" style="5" customWidth="1"/>
    <col min="9993" max="9993" width="10.44140625" style="5" customWidth="1"/>
    <col min="9994" max="10240" width="11.44140625" style="5"/>
    <col min="10241" max="10241" width="2" style="5" customWidth="1"/>
    <col min="10242" max="10242" width="9.88671875" style="5" customWidth="1"/>
    <col min="10243" max="10243" width="49" style="5" customWidth="1"/>
    <col min="10244" max="10244" width="8" style="5" customWidth="1"/>
    <col min="10245" max="10245" width="10.88671875" style="5" customWidth="1"/>
    <col min="10246" max="10246" width="10.109375" style="5" customWidth="1"/>
    <col min="10247" max="10247" width="22.109375" style="5" customWidth="1"/>
    <col min="10248" max="10248" width="9.44140625" style="5" customWidth="1"/>
    <col min="10249" max="10249" width="10.44140625" style="5" customWidth="1"/>
    <col min="10250" max="10496" width="11.44140625" style="5"/>
    <col min="10497" max="10497" width="2" style="5" customWidth="1"/>
    <col min="10498" max="10498" width="9.88671875" style="5" customWidth="1"/>
    <col min="10499" max="10499" width="49" style="5" customWidth="1"/>
    <col min="10500" max="10500" width="8" style="5" customWidth="1"/>
    <col min="10501" max="10501" width="10.88671875" style="5" customWidth="1"/>
    <col min="10502" max="10502" width="10.109375" style="5" customWidth="1"/>
    <col min="10503" max="10503" width="22.109375" style="5" customWidth="1"/>
    <col min="10504" max="10504" width="9.44140625" style="5" customWidth="1"/>
    <col min="10505" max="10505" width="10.44140625" style="5" customWidth="1"/>
    <col min="10506" max="10752" width="11.44140625" style="5"/>
    <col min="10753" max="10753" width="2" style="5" customWidth="1"/>
    <col min="10754" max="10754" width="9.88671875" style="5" customWidth="1"/>
    <col min="10755" max="10755" width="49" style="5" customWidth="1"/>
    <col min="10756" max="10756" width="8" style="5" customWidth="1"/>
    <col min="10757" max="10757" width="10.88671875" style="5" customWidth="1"/>
    <col min="10758" max="10758" width="10.109375" style="5" customWidth="1"/>
    <col min="10759" max="10759" width="22.109375" style="5" customWidth="1"/>
    <col min="10760" max="10760" width="9.44140625" style="5" customWidth="1"/>
    <col min="10761" max="10761" width="10.44140625" style="5" customWidth="1"/>
    <col min="10762" max="11008" width="11.44140625" style="5"/>
    <col min="11009" max="11009" width="2" style="5" customWidth="1"/>
    <col min="11010" max="11010" width="9.88671875" style="5" customWidth="1"/>
    <col min="11011" max="11011" width="49" style="5" customWidth="1"/>
    <col min="11012" max="11012" width="8" style="5" customWidth="1"/>
    <col min="11013" max="11013" width="10.88671875" style="5" customWidth="1"/>
    <col min="11014" max="11014" width="10.109375" style="5" customWidth="1"/>
    <col min="11015" max="11015" width="22.109375" style="5" customWidth="1"/>
    <col min="11016" max="11016" width="9.44140625" style="5" customWidth="1"/>
    <col min="11017" max="11017" width="10.44140625" style="5" customWidth="1"/>
    <col min="11018" max="11264" width="11.44140625" style="5"/>
    <col min="11265" max="11265" width="2" style="5" customWidth="1"/>
    <col min="11266" max="11266" width="9.88671875" style="5" customWidth="1"/>
    <col min="11267" max="11267" width="49" style="5" customWidth="1"/>
    <col min="11268" max="11268" width="8" style="5" customWidth="1"/>
    <col min="11269" max="11269" width="10.88671875" style="5" customWidth="1"/>
    <col min="11270" max="11270" width="10.109375" style="5" customWidth="1"/>
    <col min="11271" max="11271" width="22.109375" style="5" customWidth="1"/>
    <col min="11272" max="11272" width="9.44140625" style="5" customWidth="1"/>
    <col min="11273" max="11273" width="10.44140625" style="5" customWidth="1"/>
    <col min="11274" max="11520" width="11.44140625" style="5"/>
    <col min="11521" max="11521" width="2" style="5" customWidth="1"/>
    <col min="11522" max="11522" width="9.88671875" style="5" customWidth="1"/>
    <col min="11523" max="11523" width="49" style="5" customWidth="1"/>
    <col min="11524" max="11524" width="8" style="5" customWidth="1"/>
    <col min="11525" max="11525" width="10.88671875" style="5" customWidth="1"/>
    <col min="11526" max="11526" width="10.109375" style="5" customWidth="1"/>
    <col min="11527" max="11527" width="22.109375" style="5" customWidth="1"/>
    <col min="11528" max="11528" width="9.44140625" style="5" customWidth="1"/>
    <col min="11529" max="11529" width="10.44140625" style="5" customWidth="1"/>
    <col min="11530" max="11776" width="11.44140625" style="5"/>
    <col min="11777" max="11777" width="2" style="5" customWidth="1"/>
    <col min="11778" max="11778" width="9.88671875" style="5" customWidth="1"/>
    <col min="11779" max="11779" width="49" style="5" customWidth="1"/>
    <col min="11780" max="11780" width="8" style="5" customWidth="1"/>
    <col min="11781" max="11781" width="10.88671875" style="5" customWidth="1"/>
    <col min="11782" max="11782" width="10.109375" style="5" customWidth="1"/>
    <col min="11783" max="11783" width="22.109375" style="5" customWidth="1"/>
    <col min="11784" max="11784" width="9.44140625" style="5" customWidth="1"/>
    <col min="11785" max="11785" width="10.44140625" style="5" customWidth="1"/>
    <col min="11786" max="12032" width="11.44140625" style="5"/>
    <col min="12033" max="12033" width="2" style="5" customWidth="1"/>
    <col min="12034" max="12034" width="9.88671875" style="5" customWidth="1"/>
    <col min="12035" max="12035" width="49" style="5" customWidth="1"/>
    <col min="12036" max="12036" width="8" style="5" customWidth="1"/>
    <col min="12037" max="12037" width="10.88671875" style="5" customWidth="1"/>
    <col min="12038" max="12038" width="10.109375" style="5" customWidth="1"/>
    <col min="12039" max="12039" width="22.109375" style="5" customWidth="1"/>
    <col min="12040" max="12040" width="9.44140625" style="5" customWidth="1"/>
    <col min="12041" max="12041" width="10.44140625" style="5" customWidth="1"/>
    <col min="12042" max="12288" width="11.44140625" style="5"/>
    <col min="12289" max="12289" width="2" style="5" customWidth="1"/>
    <col min="12290" max="12290" width="9.88671875" style="5" customWidth="1"/>
    <col min="12291" max="12291" width="49" style="5" customWidth="1"/>
    <col min="12292" max="12292" width="8" style="5" customWidth="1"/>
    <col min="12293" max="12293" width="10.88671875" style="5" customWidth="1"/>
    <col min="12294" max="12294" width="10.109375" style="5" customWidth="1"/>
    <col min="12295" max="12295" width="22.109375" style="5" customWidth="1"/>
    <col min="12296" max="12296" width="9.44140625" style="5" customWidth="1"/>
    <col min="12297" max="12297" width="10.44140625" style="5" customWidth="1"/>
    <col min="12298" max="12544" width="11.44140625" style="5"/>
    <col min="12545" max="12545" width="2" style="5" customWidth="1"/>
    <col min="12546" max="12546" width="9.88671875" style="5" customWidth="1"/>
    <col min="12547" max="12547" width="49" style="5" customWidth="1"/>
    <col min="12548" max="12548" width="8" style="5" customWidth="1"/>
    <col min="12549" max="12549" width="10.88671875" style="5" customWidth="1"/>
    <col min="12550" max="12550" width="10.109375" style="5" customWidth="1"/>
    <col min="12551" max="12551" width="22.109375" style="5" customWidth="1"/>
    <col min="12552" max="12552" width="9.44140625" style="5" customWidth="1"/>
    <col min="12553" max="12553" width="10.44140625" style="5" customWidth="1"/>
    <col min="12554" max="12800" width="11.44140625" style="5"/>
    <col min="12801" max="12801" width="2" style="5" customWidth="1"/>
    <col min="12802" max="12802" width="9.88671875" style="5" customWidth="1"/>
    <col min="12803" max="12803" width="49" style="5" customWidth="1"/>
    <col min="12804" max="12804" width="8" style="5" customWidth="1"/>
    <col min="12805" max="12805" width="10.88671875" style="5" customWidth="1"/>
    <col min="12806" max="12806" width="10.109375" style="5" customWidth="1"/>
    <col min="12807" max="12807" width="22.109375" style="5" customWidth="1"/>
    <col min="12808" max="12808" width="9.44140625" style="5" customWidth="1"/>
    <col min="12809" max="12809" width="10.44140625" style="5" customWidth="1"/>
    <col min="12810" max="13056" width="11.44140625" style="5"/>
    <col min="13057" max="13057" width="2" style="5" customWidth="1"/>
    <col min="13058" max="13058" width="9.88671875" style="5" customWidth="1"/>
    <col min="13059" max="13059" width="49" style="5" customWidth="1"/>
    <col min="13060" max="13060" width="8" style="5" customWidth="1"/>
    <col min="13061" max="13061" width="10.88671875" style="5" customWidth="1"/>
    <col min="13062" max="13062" width="10.109375" style="5" customWidth="1"/>
    <col min="13063" max="13063" width="22.109375" style="5" customWidth="1"/>
    <col min="13064" max="13064" width="9.44140625" style="5" customWidth="1"/>
    <col min="13065" max="13065" width="10.44140625" style="5" customWidth="1"/>
    <col min="13066" max="13312" width="11.44140625" style="5"/>
    <col min="13313" max="13313" width="2" style="5" customWidth="1"/>
    <col min="13314" max="13314" width="9.88671875" style="5" customWidth="1"/>
    <col min="13315" max="13315" width="49" style="5" customWidth="1"/>
    <col min="13316" max="13316" width="8" style="5" customWidth="1"/>
    <col min="13317" max="13317" width="10.88671875" style="5" customWidth="1"/>
    <col min="13318" max="13318" width="10.109375" style="5" customWidth="1"/>
    <col min="13319" max="13319" width="22.109375" style="5" customWidth="1"/>
    <col min="13320" max="13320" width="9.44140625" style="5" customWidth="1"/>
    <col min="13321" max="13321" width="10.44140625" style="5" customWidth="1"/>
    <col min="13322" max="13568" width="11.44140625" style="5"/>
    <col min="13569" max="13569" width="2" style="5" customWidth="1"/>
    <col min="13570" max="13570" width="9.88671875" style="5" customWidth="1"/>
    <col min="13571" max="13571" width="49" style="5" customWidth="1"/>
    <col min="13572" max="13572" width="8" style="5" customWidth="1"/>
    <col min="13573" max="13573" width="10.88671875" style="5" customWidth="1"/>
    <col min="13574" max="13574" width="10.109375" style="5" customWidth="1"/>
    <col min="13575" max="13575" width="22.109375" style="5" customWidth="1"/>
    <col min="13576" max="13576" width="9.44140625" style="5" customWidth="1"/>
    <col min="13577" max="13577" width="10.44140625" style="5" customWidth="1"/>
    <col min="13578" max="13824" width="11.44140625" style="5"/>
    <col min="13825" max="13825" width="2" style="5" customWidth="1"/>
    <col min="13826" max="13826" width="9.88671875" style="5" customWidth="1"/>
    <col min="13827" max="13827" width="49" style="5" customWidth="1"/>
    <col min="13828" max="13828" width="8" style="5" customWidth="1"/>
    <col min="13829" max="13829" width="10.88671875" style="5" customWidth="1"/>
    <col min="13830" max="13830" width="10.109375" style="5" customWidth="1"/>
    <col min="13831" max="13831" width="22.109375" style="5" customWidth="1"/>
    <col min="13832" max="13832" width="9.44140625" style="5" customWidth="1"/>
    <col min="13833" max="13833" width="10.44140625" style="5" customWidth="1"/>
    <col min="13834" max="14080" width="11.44140625" style="5"/>
    <col min="14081" max="14081" width="2" style="5" customWidth="1"/>
    <col min="14082" max="14082" width="9.88671875" style="5" customWidth="1"/>
    <col min="14083" max="14083" width="49" style="5" customWidth="1"/>
    <col min="14084" max="14084" width="8" style="5" customWidth="1"/>
    <col min="14085" max="14085" width="10.88671875" style="5" customWidth="1"/>
    <col min="14086" max="14086" width="10.109375" style="5" customWidth="1"/>
    <col min="14087" max="14087" width="22.109375" style="5" customWidth="1"/>
    <col min="14088" max="14088" width="9.44140625" style="5" customWidth="1"/>
    <col min="14089" max="14089" width="10.44140625" style="5" customWidth="1"/>
    <col min="14090" max="14336" width="11.44140625" style="5"/>
    <col min="14337" max="14337" width="2" style="5" customWidth="1"/>
    <col min="14338" max="14338" width="9.88671875" style="5" customWidth="1"/>
    <col min="14339" max="14339" width="49" style="5" customWidth="1"/>
    <col min="14340" max="14340" width="8" style="5" customWidth="1"/>
    <col min="14341" max="14341" width="10.88671875" style="5" customWidth="1"/>
    <col min="14342" max="14342" width="10.109375" style="5" customWidth="1"/>
    <col min="14343" max="14343" width="22.109375" style="5" customWidth="1"/>
    <col min="14344" max="14344" width="9.44140625" style="5" customWidth="1"/>
    <col min="14345" max="14345" width="10.44140625" style="5" customWidth="1"/>
    <col min="14346" max="14592" width="11.44140625" style="5"/>
    <col min="14593" max="14593" width="2" style="5" customWidth="1"/>
    <col min="14594" max="14594" width="9.88671875" style="5" customWidth="1"/>
    <col min="14595" max="14595" width="49" style="5" customWidth="1"/>
    <col min="14596" max="14596" width="8" style="5" customWidth="1"/>
    <col min="14597" max="14597" width="10.88671875" style="5" customWidth="1"/>
    <col min="14598" max="14598" width="10.109375" style="5" customWidth="1"/>
    <col min="14599" max="14599" width="22.109375" style="5" customWidth="1"/>
    <col min="14600" max="14600" width="9.44140625" style="5" customWidth="1"/>
    <col min="14601" max="14601" width="10.44140625" style="5" customWidth="1"/>
    <col min="14602" max="14848" width="11.44140625" style="5"/>
    <col min="14849" max="14849" width="2" style="5" customWidth="1"/>
    <col min="14850" max="14850" width="9.88671875" style="5" customWidth="1"/>
    <col min="14851" max="14851" width="49" style="5" customWidth="1"/>
    <col min="14852" max="14852" width="8" style="5" customWidth="1"/>
    <col min="14853" max="14853" width="10.88671875" style="5" customWidth="1"/>
    <col min="14854" max="14854" width="10.109375" style="5" customWidth="1"/>
    <col min="14855" max="14855" width="22.109375" style="5" customWidth="1"/>
    <col min="14856" max="14856" width="9.44140625" style="5" customWidth="1"/>
    <col min="14857" max="14857" width="10.44140625" style="5" customWidth="1"/>
    <col min="14858" max="15104" width="11.44140625" style="5"/>
    <col min="15105" max="15105" width="2" style="5" customWidth="1"/>
    <col min="15106" max="15106" width="9.88671875" style="5" customWidth="1"/>
    <col min="15107" max="15107" width="49" style="5" customWidth="1"/>
    <col min="15108" max="15108" width="8" style="5" customWidth="1"/>
    <col min="15109" max="15109" width="10.88671875" style="5" customWidth="1"/>
    <col min="15110" max="15110" width="10.109375" style="5" customWidth="1"/>
    <col min="15111" max="15111" width="22.109375" style="5" customWidth="1"/>
    <col min="15112" max="15112" width="9.44140625" style="5" customWidth="1"/>
    <col min="15113" max="15113" width="10.44140625" style="5" customWidth="1"/>
    <col min="15114" max="15360" width="11.44140625" style="5"/>
    <col min="15361" max="15361" width="2" style="5" customWidth="1"/>
    <col min="15362" max="15362" width="9.88671875" style="5" customWidth="1"/>
    <col min="15363" max="15363" width="49" style="5" customWidth="1"/>
    <col min="15364" max="15364" width="8" style="5" customWidth="1"/>
    <col min="15365" max="15365" width="10.88671875" style="5" customWidth="1"/>
    <col min="15366" max="15366" width="10.109375" style="5" customWidth="1"/>
    <col min="15367" max="15367" width="22.109375" style="5" customWidth="1"/>
    <col min="15368" max="15368" width="9.44140625" style="5" customWidth="1"/>
    <col min="15369" max="15369" width="10.44140625" style="5" customWidth="1"/>
    <col min="15370" max="15616" width="11.44140625" style="5"/>
    <col min="15617" max="15617" width="2" style="5" customWidth="1"/>
    <col min="15618" max="15618" width="9.88671875" style="5" customWidth="1"/>
    <col min="15619" max="15619" width="49" style="5" customWidth="1"/>
    <col min="15620" max="15620" width="8" style="5" customWidth="1"/>
    <col min="15621" max="15621" width="10.88671875" style="5" customWidth="1"/>
    <col min="15622" max="15622" width="10.109375" style="5" customWidth="1"/>
    <col min="15623" max="15623" width="22.109375" style="5" customWidth="1"/>
    <col min="15624" max="15624" width="9.44140625" style="5" customWidth="1"/>
    <col min="15625" max="15625" width="10.44140625" style="5" customWidth="1"/>
    <col min="15626" max="15872" width="11.44140625" style="5"/>
    <col min="15873" max="15873" width="2" style="5" customWidth="1"/>
    <col min="15874" max="15874" width="9.88671875" style="5" customWidth="1"/>
    <col min="15875" max="15875" width="49" style="5" customWidth="1"/>
    <col min="15876" max="15876" width="8" style="5" customWidth="1"/>
    <col min="15877" max="15877" width="10.88671875" style="5" customWidth="1"/>
    <col min="15878" max="15878" width="10.109375" style="5" customWidth="1"/>
    <col min="15879" max="15879" width="22.109375" style="5" customWidth="1"/>
    <col min="15880" max="15880" width="9.44140625" style="5" customWidth="1"/>
    <col min="15881" max="15881" width="10.44140625" style="5" customWidth="1"/>
    <col min="15882" max="16128" width="11.44140625" style="5"/>
    <col min="16129" max="16129" width="2" style="5" customWidth="1"/>
    <col min="16130" max="16130" width="9.88671875" style="5" customWidth="1"/>
    <col min="16131" max="16131" width="49" style="5" customWidth="1"/>
    <col min="16132" max="16132" width="8" style="5" customWidth="1"/>
    <col min="16133" max="16133" width="10.88671875" style="5" customWidth="1"/>
    <col min="16134" max="16134" width="10.109375" style="5" customWidth="1"/>
    <col min="16135" max="16135" width="22.109375" style="5" customWidth="1"/>
    <col min="16136" max="16136" width="9.44140625" style="5" customWidth="1"/>
    <col min="16137" max="16137" width="10.44140625" style="5" customWidth="1"/>
    <col min="16138" max="16384" width="11.44140625" style="5"/>
  </cols>
  <sheetData>
    <row r="1" spans="1:16" ht="21" x14ac:dyDescent="0.25">
      <c r="A1" s="1"/>
      <c r="B1" s="2" t="s">
        <v>0</v>
      </c>
      <c r="C1" s="3"/>
      <c r="D1" s="4"/>
      <c r="E1" s="4"/>
      <c r="F1" s="4"/>
      <c r="G1" s="4"/>
      <c r="H1" s="4"/>
    </row>
    <row r="2" spans="1:16" ht="21" x14ac:dyDescent="0.25">
      <c r="B2" s="6" t="s">
        <v>1</v>
      </c>
      <c r="C2" s="3"/>
      <c r="D2" s="4"/>
      <c r="E2" s="4"/>
      <c r="F2" s="4"/>
      <c r="G2" s="4"/>
      <c r="H2" s="4"/>
    </row>
    <row r="3" spans="1:16" ht="27.75" customHeight="1" x14ac:dyDescent="0.25">
      <c r="B3" s="98" t="s">
        <v>94</v>
      </c>
      <c r="C3" s="98"/>
      <c r="D3" s="98"/>
      <c r="E3" s="98"/>
      <c r="F3" s="98"/>
      <c r="G3" s="98"/>
      <c r="H3" s="7"/>
      <c r="I3" s="8" t="s">
        <v>2</v>
      </c>
      <c r="L3" s="109"/>
      <c r="M3" s="109"/>
      <c r="N3" s="109"/>
      <c r="O3" s="109"/>
      <c r="P3" s="109"/>
    </row>
    <row r="4" spans="1:16" ht="9.9" customHeight="1" x14ac:dyDescent="0.25">
      <c r="B4" s="9" t="s">
        <v>3</v>
      </c>
      <c r="C4" s="10" t="str">
        <f>'[32]Presupuesto (2)'!C4:G4</f>
        <v>Atlapexco</v>
      </c>
      <c r="D4" s="5"/>
      <c r="E4" s="5"/>
      <c r="I4" s="8"/>
      <c r="L4" s="109"/>
      <c r="M4" s="109"/>
      <c r="N4" s="109"/>
      <c r="O4" s="109"/>
      <c r="P4" s="109"/>
    </row>
    <row r="5" spans="1:16" ht="14.4" customHeight="1" x14ac:dyDescent="0.25">
      <c r="B5" s="9"/>
      <c r="D5" s="5"/>
      <c r="E5" s="5"/>
      <c r="I5" s="8" t="s">
        <v>93</v>
      </c>
    </row>
    <row r="6" spans="1:16" x14ac:dyDescent="0.25">
      <c r="I6" s="8"/>
    </row>
    <row r="7" spans="1:16" x14ac:dyDescent="0.25">
      <c r="B7" s="14" t="s">
        <v>4</v>
      </c>
      <c r="C7" s="15"/>
      <c r="D7" s="16"/>
      <c r="E7" s="17" t="s">
        <v>5</v>
      </c>
      <c r="F7" s="18"/>
      <c r="G7" s="18"/>
      <c r="H7" s="18"/>
      <c r="I7" s="19"/>
    </row>
    <row r="8" spans="1:16" ht="12.75" customHeight="1" x14ac:dyDescent="0.25">
      <c r="B8" s="20"/>
      <c r="C8" s="21"/>
      <c r="D8" s="22"/>
      <c r="E8" s="23"/>
      <c r="F8" s="24"/>
      <c r="G8" s="24"/>
      <c r="H8" s="24"/>
      <c r="I8" s="25"/>
    </row>
    <row r="9" spans="1:16" ht="12.75" customHeight="1" x14ac:dyDescent="0.25">
      <c r="B9" s="26"/>
      <c r="C9" s="27"/>
      <c r="D9" s="28"/>
      <c r="E9" s="29"/>
      <c r="F9" s="30"/>
      <c r="G9" s="30"/>
      <c r="H9" s="30"/>
      <c r="I9" s="31"/>
    </row>
    <row r="10" spans="1:16" x14ac:dyDescent="0.25">
      <c r="B10" s="32" t="s">
        <v>6</v>
      </c>
      <c r="C10" s="33"/>
      <c r="D10" s="34"/>
      <c r="E10" s="35" t="s">
        <v>7</v>
      </c>
      <c r="F10" s="36"/>
      <c r="G10" s="36"/>
      <c r="H10" s="37" t="s">
        <v>8</v>
      </c>
      <c r="I10" s="19"/>
    </row>
    <row r="11" spans="1:16" x14ac:dyDescent="0.25">
      <c r="B11" s="32"/>
      <c r="C11" s="33"/>
      <c r="D11" s="34"/>
      <c r="E11" s="38"/>
      <c r="F11" s="12"/>
      <c r="G11" s="12"/>
      <c r="H11" s="39"/>
      <c r="I11" s="40"/>
    </row>
    <row r="12" spans="1:16" x14ac:dyDescent="0.25">
      <c r="B12" s="41"/>
      <c r="C12" s="42"/>
      <c r="D12" s="43"/>
      <c r="E12" s="44"/>
      <c r="F12" s="45"/>
      <c r="G12" s="45"/>
      <c r="H12" s="46"/>
      <c r="I12" s="47"/>
    </row>
    <row r="13" spans="1:16" x14ac:dyDescent="0.25">
      <c r="B13" s="48"/>
      <c r="C13" s="49"/>
      <c r="D13" s="50"/>
      <c r="E13" s="13" t="s">
        <v>9</v>
      </c>
      <c r="F13" s="51"/>
      <c r="G13" s="51"/>
      <c r="H13" s="51"/>
    </row>
    <row r="14" spans="1:16" x14ac:dyDescent="0.25">
      <c r="B14" s="99" t="s">
        <v>10</v>
      </c>
      <c r="C14" s="100"/>
      <c r="D14" s="100"/>
      <c r="E14" s="101"/>
      <c r="F14" s="105" t="s">
        <v>11</v>
      </c>
      <c r="G14" s="100"/>
      <c r="H14" s="100"/>
      <c r="I14" s="106"/>
    </row>
    <row r="15" spans="1:16" x14ac:dyDescent="0.25">
      <c r="B15" s="102"/>
      <c r="C15" s="103"/>
      <c r="D15" s="103"/>
      <c r="E15" s="104"/>
      <c r="F15" s="107"/>
      <c r="G15" s="103"/>
      <c r="H15" s="103"/>
      <c r="I15" s="108"/>
    </row>
    <row r="16" spans="1:16" x14ac:dyDescent="0.25">
      <c r="B16" s="37"/>
      <c r="C16" s="15"/>
      <c r="D16" s="52"/>
      <c r="E16" s="53"/>
      <c r="F16" s="14"/>
      <c r="G16" s="18"/>
      <c r="H16" s="18"/>
      <c r="I16" s="19"/>
    </row>
    <row r="17" spans="2:9" ht="4.5" customHeight="1" x14ac:dyDescent="0.25">
      <c r="B17" s="54"/>
      <c r="C17" s="55"/>
      <c r="D17" s="56"/>
      <c r="E17" s="57"/>
      <c r="F17" s="54"/>
      <c r="I17" s="58"/>
    </row>
    <row r="18" spans="2:9" x14ac:dyDescent="0.25">
      <c r="B18" s="54"/>
      <c r="C18" s="55"/>
      <c r="D18" s="56"/>
      <c r="E18" s="57"/>
      <c r="F18" s="54"/>
      <c r="I18" s="58"/>
    </row>
    <row r="19" spans="2:9" x14ac:dyDescent="0.25">
      <c r="B19" s="54"/>
      <c r="C19" s="59"/>
      <c r="D19" s="56"/>
      <c r="E19" s="57"/>
      <c r="F19" s="54"/>
      <c r="I19" s="58"/>
    </row>
    <row r="20" spans="2:9" x14ac:dyDescent="0.25">
      <c r="B20" s="54"/>
      <c r="C20" s="59"/>
      <c r="D20" s="56"/>
      <c r="E20" s="57"/>
      <c r="F20" s="54"/>
      <c r="I20" s="58"/>
    </row>
    <row r="21" spans="2:9" x14ac:dyDescent="0.25">
      <c r="B21" s="54"/>
      <c r="C21" s="59"/>
      <c r="D21" s="56"/>
      <c r="E21" s="57"/>
      <c r="F21" s="54"/>
      <c r="I21" s="58"/>
    </row>
    <row r="22" spans="2:9" x14ac:dyDescent="0.25">
      <c r="B22" s="54"/>
      <c r="C22" s="59" t="s">
        <v>12</v>
      </c>
      <c r="D22" s="56"/>
      <c r="E22" s="57"/>
      <c r="F22" s="54"/>
      <c r="G22" s="13">
        <v>0</v>
      </c>
      <c r="I22" s="58"/>
    </row>
    <row r="23" spans="2:9" x14ac:dyDescent="0.25">
      <c r="B23" s="54"/>
      <c r="C23" s="59" t="s">
        <v>13</v>
      </c>
      <c r="D23" s="56"/>
      <c r="E23" s="57"/>
      <c r="F23" s="54"/>
      <c r="G23" s="13">
        <v>0</v>
      </c>
      <c r="I23" s="58"/>
    </row>
    <row r="24" spans="2:9" x14ac:dyDescent="0.25">
      <c r="B24" s="54"/>
      <c r="C24" s="59" t="s">
        <v>14</v>
      </c>
      <c r="D24" s="56"/>
      <c r="E24" s="57"/>
      <c r="F24" s="54"/>
      <c r="G24" s="13">
        <v>0</v>
      </c>
      <c r="I24" s="58"/>
    </row>
    <row r="25" spans="2:9" x14ac:dyDescent="0.25">
      <c r="B25" s="54"/>
      <c r="C25" s="59" t="s">
        <v>15</v>
      </c>
      <c r="D25" s="56"/>
      <c r="E25" s="57"/>
      <c r="F25" s="54"/>
      <c r="G25" s="13">
        <v>0</v>
      </c>
      <c r="I25" s="58"/>
    </row>
    <row r="26" spans="2:9" x14ac:dyDescent="0.25">
      <c r="B26" s="54"/>
      <c r="C26" s="59" t="s">
        <v>16</v>
      </c>
      <c r="D26" s="56"/>
      <c r="E26" s="57"/>
      <c r="F26" s="54"/>
      <c r="G26" s="13">
        <v>0</v>
      </c>
      <c r="I26" s="58"/>
    </row>
    <row r="27" spans="2:9" x14ac:dyDescent="0.25">
      <c r="B27" s="54"/>
      <c r="C27" s="59" t="s">
        <v>17</v>
      </c>
      <c r="D27" s="56"/>
      <c r="E27" s="57"/>
      <c r="F27" s="54"/>
      <c r="G27" s="13">
        <v>0</v>
      </c>
      <c r="I27" s="58"/>
    </row>
    <row r="28" spans="2:9" x14ac:dyDescent="0.25">
      <c r="B28" s="54"/>
      <c r="C28" s="59"/>
      <c r="D28" s="56"/>
      <c r="E28" s="57"/>
      <c r="F28" s="54"/>
      <c r="G28" s="13"/>
      <c r="I28" s="58"/>
    </row>
    <row r="29" spans="2:9" x14ac:dyDescent="0.25">
      <c r="B29" s="54"/>
      <c r="C29" s="59"/>
      <c r="D29" s="56"/>
      <c r="E29" s="57"/>
      <c r="F29" s="54"/>
      <c r="G29" s="13"/>
      <c r="I29" s="58"/>
    </row>
    <row r="30" spans="2:9" x14ac:dyDescent="0.25">
      <c r="B30" s="54"/>
      <c r="C30" s="60"/>
      <c r="D30" s="56"/>
      <c r="E30" s="57"/>
      <c r="F30" s="54"/>
      <c r="I30" s="58"/>
    </row>
    <row r="31" spans="2:9" x14ac:dyDescent="0.25">
      <c r="B31" s="54"/>
      <c r="C31" s="60"/>
      <c r="D31" s="56"/>
      <c r="E31" s="57"/>
      <c r="F31" s="54"/>
      <c r="I31" s="58"/>
    </row>
    <row r="32" spans="2:9" x14ac:dyDescent="0.25">
      <c r="B32" s="54"/>
      <c r="C32" s="60" t="s">
        <v>18</v>
      </c>
      <c r="D32" s="56"/>
      <c r="E32" s="57"/>
      <c r="F32" s="54"/>
      <c r="G32" s="13">
        <v>0</v>
      </c>
      <c r="I32" s="58"/>
    </row>
    <row r="33" spans="2:9" x14ac:dyDescent="0.25">
      <c r="B33" s="54"/>
      <c r="C33" s="60"/>
      <c r="D33" s="56"/>
      <c r="E33" s="57"/>
      <c r="F33" s="54"/>
      <c r="G33" s="13"/>
      <c r="I33" s="58"/>
    </row>
    <row r="34" spans="2:9" x14ac:dyDescent="0.25">
      <c r="B34" s="54"/>
      <c r="C34" s="60" t="s">
        <v>19</v>
      </c>
      <c r="D34" s="56"/>
      <c r="E34" s="57"/>
      <c r="F34" s="54"/>
      <c r="G34" s="13">
        <v>0</v>
      </c>
      <c r="I34" s="58"/>
    </row>
    <row r="35" spans="2:9" x14ac:dyDescent="0.25">
      <c r="B35" s="54"/>
      <c r="C35" s="60"/>
      <c r="D35" s="56"/>
      <c r="E35" s="57"/>
      <c r="F35" s="54"/>
      <c r="G35" s="13"/>
      <c r="I35" s="58"/>
    </row>
    <row r="36" spans="2:9" x14ac:dyDescent="0.25">
      <c r="B36" s="54"/>
      <c r="C36" s="60" t="s">
        <v>20</v>
      </c>
      <c r="D36" s="56"/>
      <c r="E36" s="57"/>
      <c r="F36" s="54"/>
      <c r="G36" s="13">
        <v>0</v>
      </c>
      <c r="I36" s="58"/>
    </row>
    <row r="37" spans="2:9" x14ac:dyDescent="0.25">
      <c r="B37" s="61"/>
      <c r="C37" s="62"/>
      <c r="D37" s="63"/>
      <c r="E37" s="64"/>
      <c r="F37" s="61"/>
      <c r="G37" s="65"/>
      <c r="H37" s="65"/>
      <c r="I37" s="47"/>
    </row>
    <row r="38" spans="2:9" x14ac:dyDescent="0.25">
      <c r="B38" s="66"/>
      <c r="C38" s="55"/>
      <c r="D38" s="56"/>
      <c r="E38" s="67"/>
      <c r="F38" s="66"/>
    </row>
    <row r="39" spans="2:9" x14ac:dyDescent="0.25">
      <c r="B39" s="66"/>
      <c r="C39" s="55"/>
      <c r="D39" s="56"/>
      <c r="E39" s="67"/>
      <c r="F39" s="66"/>
    </row>
    <row r="40" spans="2:9" x14ac:dyDescent="0.25">
      <c r="B40" s="66"/>
      <c r="C40" s="55"/>
      <c r="D40" s="56"/>
      <c r="E40" s="67"/>
      <c r="F40" s="66"/>
    </row>
    <row r="41" spans="2:9" x14ac:dyDescent="0.25">
      <c r="B41" s="66"/>
      <c r="C41" s="55"/>
      <c r="D41" s="56"/>
      <c r="E41" s="67"/>
      <c r="F41" s="66"/>
    </row>
    <row r="42" spans="2:9" x14ac:dyDescent="0.25">
      <c r="B42" s="66"/>
      <c r="C42" s="55"/>
      <c r="D42" s="56"/>
      <c r="E42" s="67"/>
      <c r="F42" s="66"/>
    </row>
    <row r="43" spans="2:9" x14ac:dyDescent="0.25">
      <c r="B43" s="66"/>
      <c r="C43" s="55"/>
      <c r="D43" s="56"/>
      <c r="E43" s="67"/>
      <c r="F43" s="66"/>
    </row>
    <row r="44" spans="2:9" x14ac:dyDescent="0.25">
      <c r="B44" s="66"/>
      <c r="C44" s="55"/>
      <c r="D44" s="56"/>
      <c r="E44" s="67"/>
      <c r="F44" s="66"/>
    </row>
    <row r="45" spans="2:9" x14ac:dyDescent="0.25">
      <c r="B45" s="66"/>
      <c r="C45" s="55"/>
      <c r="D45" s="56"/>
      <c r="E45" s="67"/>
      <c r="F45" s="66"/>
    </row>
    <row r="46" spans="2:9" x14ac:dyDescent="0.25">
      <c r="B46" s="66"/>
      <c r="C46" s="55"/>
      <c r="D46" s="56"/>
      <c r="E46" s="67"/>
      <c r="F46" s="66"/>
    </row>
    <row r="47" spans="2:9" x14ac:dyDescent="0.25">
      <c r="B47" s="66"/>
      <c r="C47" s="55"/>
      <c r="D47" s="56"/>
      <c r="E47" s="67"/>
      <c r="F47" s="66"/>
    </row>
    <row r="48" spans="2:9" x14ac:dyDescent="0.25">
      <c r="B48" s="66"/>
      <c r="C48" s="55"/>
      <c r="D48" s="56"/>
      <c r="E48" s="67"/>
      <c r="F48" s="66"/>
    </row>
    <row r="49" spans="2:6" x14ac:dyDescent="0.25">
      <c r="B49" s="66"/>
      <c r="C49" s="55"/>
      <c r="D49" s="56"/>
      <c r="E49" s="67"/>
      <c r="F49" s="66"/>
    </row>
    <row r="50" spans="2:6" x14ac:dyDescent="0.25">
      <c r="B50" s="66"/>
      <c r="C50" s="55"/>
      <c r="D50" s="56"/>
      <c r="E50" s="67"/>
      <c r="F50" s="66"/>
    </row>
    <row r="51" spans="2:6" x14ac:dyDescent="0.25">
      <c r="B51" s="66"/>
      <c r="C51" s="55"/>
      <c r="D51" s="56"/>
      <c r="E51" s="67"/>
      <c r="F51" s="66"/>
    </row>
    <row r="52" spans="2:6" x14ac:dyDescent="0.25">
      <c r="B52" s="66"/>
      <c r="C52" s="55"/>
      <c r="D52" s="56"/>
      <c r="E52" s="67"/>
      <c r="F52" s="66"/>
    </row>
    <row r="53" spans="2:6" x14ac:dyDescent="0.25">
      <c r="B53" s="66"/>
      <c r="C53" s="55"/>
      <c r="D53" s="56"/>
      <c r="E53" s="67"/>
      <c r="F53" s="66"/>
    </row>
    <row r="54" spans="2:6" x14ac:dyDescent="0.25">
      <c r="B54" s="66"/>
      <c r="C54" s="55"/>
      <c r="D54" s="56"/>
      <c r="E54" s="67"/>
      <c r="F54" s="66"/>
    </row>
    <row r="55" spans="2:6" x14ac:dyDescent="0.25">
      <c r="B55" s="66"/>
      <c r="C55" s="55"/>
      <c r="D55" s="56"/>
      <c r="E55" s="67"/>
      <c r="F55" s="66"/>
    </row>
    <row r="56" spans="2:6" x14ac:dyDescent="0.25">
      <c r="B56" s="66"/>
      <c r="C56" s="55"/>
      <c r="D56" s="56"/>
      <c r="E56" s="67"/>
      <c r="F56" s="66"/>
    </row>
    <row r="57" spans="2:6" x14ac:dyDescent="0.25">
      <c r="B57" s="66"/>
      <c r="C57" s="55"/>
      <c r="D57" s="56"/>
      <c r="E57" s="67"/>
      <c r="F57" s="66"/>
    </row>
    <row r="58" spans="2:6" x14ac:dyDescent="0.25">
      <c r="B58" s="66"/>
      <c r="C58" s="55"/>
      <c r="D58" s="56"/>
      <c r="E58" s="67"/>
      <c r="F58" s="66"/>
    </row>
    <row r="59" spans="2:6" x14ac:dyDescent="0.25">
      <c r="B59" s="66"/>
      <c r="C59" s="55"/>
      <c r="D59" s="56"/>
      <c r="E59" s="67"/>
      <c r="F59" s="66"/>
    </row>
    <row r="60" spans="2:6" x14ac:dyDescent="0.25">
      <c r="B60" s="66"/>
      <c r="C60" s="55"/>
      <c r="D60" s="56"/>
      <c r="E60" s="67"/>
      <c r="F60" s="66"/>
    </row>
    <row r="61" spans="2:6" x14ac:dyDescent="0.25">
      <c r="B61" s="66"/>
      <c r="C61" s="55"/>
      <c r="D61" s="56"/>
      <c r="E61" s="67"/>
      <c r="F61" s="66"/>
    </row>
    <row r="62" spans="2:6" x14ac:dyDescent="0.25">
      <c r="B62" s="66"/>
      <c r="C62" s="55"/>
      <c r="D62" s="56"/>
      <c r="E62" s="67"/>
      <c r="F62" s="66"/>
    </row>
    <row r="63" spans="2:6" x14ac:dyDescent="0.25">
      <c r="B63" s="66"/>
      <c r="C63" s="55"/>
      <c r="D63" s="56"/>
      <c r="E63" s="67"/>
      <c r="F63" s="66"/>
    </row>
    <row r="64" spans="2:6" x14ac:dyDescent="0.25">
      <c r="B64" s="66"/>
      <c r="C64" s="55"/>
      <c r="D64" s="56"/>
      <c r="E64" s="67"/>
      <c r="F64" s="66"/>
    </row>
    <row r="65" spans="2:6" x14ac:dyDescent="0.25">
      <c r="B65" s="66"/>
      <c r="C65" s="55"/>
      <c r="D65" s="56"/>
      <c r="E65" s="67"/>
      <c r="F65" s="66"/>
    </row>
    <row r="66" spans="2:6" x14ac:dyDescent="0.25">
      <c r="B66" s="66"/>
      <c r="C66" s="55"/>
      <c r="D66" s="56"/>
      <c r="E66" s="67"/>
      <c r="F66" s="66"/>
    </row>
    <row r="67" spans="2:6" x14ac:dyDescent="0.25">
      <c r="B67" s="66"/>
      <c r="C67" s="55"/>
      <c r="D67" s="56"/>
      <c r="E67" s="67"/>
      <c r="F67" s="66"/>
    </row>
    <row r="68" spans="2:6" x14ac:dyDescent="0.25">
      <c r="B68" s="66"/>
      <c r="C68" s="55"/>
      <c r="D68" s="56"/>
      <c r="E68" s="67"/>
      <c r="F68" s="66"/>
    </row>
    <row r="69" spans="2:6" x14ac:dyDescent="0.25">
      <c r="B69" s="66"/>
      <c r="C69" s="55"/>
      <c r="D69" s="56"/>
      <c r="E69" s="67"/>
      <c r="F69" s="66"/>
    </row>
    <row r="70" spans="2:6" x14ac:dyDescent="0.25">
      <c r="B70" s="66"/>
      <c r="C70" s="55"/>
      <c r="D70" s="56"/>
      <c r="E70" s="67"/>
      <c r="F70" s="66"/>
    </row>
    <row r="71" spans="2:6" x14ac:dyDescent="0.25">
      <c r="B71" s="66"/>
      <c r="C71" s="55"/>
      <c r="D71" s="56"/>
      <c r="E71" s="67"/>
      <c r="F71" s="66"/>
    </row>
    <row r="72" spans="2:6" x14ac:dyDescent="0.25">
      <c r="B72" s="66"/>
      <c r="C72" s="55"/>
      <c r="D72" s="56"/>
      <c r="E72" s="67"/>
      <c r="F72" s="66"/>
    </row>
    <row r="73" spans="2:6" x14ac:dyDescent="0.25">
      <c r="B73" s="66"/>
      <c r="C73" s="55"/>
      <c r="D73" s="56"/>
      <c r="E73" s="67"/>
      <c r="F73" s="66"/>
    </row>
    <row r="74" spans="2:6" x14ac:dyDescent="0.25">
      <c r="B74" s="66"/>
      <c r="C74" s="55"/>
      <c r="D74" s="56"/>
      <c r="E74" s="67"/>
      <c r="F74" s="66"/>
    </row>
    <row r="75" spans="2:6" x14ac:dyDescent="0.25">
      <c r="B75" s="66"/>
      <c r="C75" s="55"/>
      <c r="D75" s="56"/>
      <c r="E75" s="67"/>
      <c r="F75" s="66"/>
    </row>
    <row r="76" spans="2:6" x14ac:dyDescent="0.25">
      <c r="B76" s="66"/>
      <c r="C76" s="55"/>
      <c r="D76" s="56"/>
      <c r="E76" s="67"/>
      <c r="F76" s="66"/>
    </row>
    <row r="77" spans="2:6" x14ac:dyDescent="0.25">
      <c r="B77" s="66"/>
      <c r="C77" s="55"/>
      <c r="D77" s="56"/>
      <c r="E77" s="67"/>
      <c r="F77" s="66"/>
    </row>
    <row r="78" spans="2:6" x14ac:dyDescent="0.25">
      <c r="B78" s="66"/>
      <c r="C78" s="55"/>
      <c r="D78" s="56"/>
      <c r="E78" s="67"/>
      <c r="F78" s="66"/>
    </row>
    <row r="79" spans="2:6" x14ac:dyDescent="0.25">
      <c r="B79" s="66"/>
      <c r="C79" s="55"/>
      <c r="D79" s="56"/>
      <c r="E79" s="67"/>
      <c r="F79" s="66"/>
    </row>
    <row r="80" spans="2:6" x14ac:dyDescent="0.25">
      <c r="B80" s="66"/>
      <c r="C80" s="55"/>
      <c r="D80" s="56"/>
      <c r="E80" s="67"/>
      <c r="F80" s="66"/>
    </row>
    <row r="81" spans="2:6" x14ac:dyDescent="0.25">
      <c r="B81" s="66"/>
      <c r="C81" s="55"/>
      <c r="D81" s="56"/>
      <c r="E81" s="67"/>
      <c r="F81" s="66"/>
    </row>
    <row r="82" spans="2:6" x14ac:dyDescent="0.25">
      <c r="B82" s="66"/>
      <c r="C82" s="55"/>
      <c r="D82" s="56"/>
      <c r="E82" s="67"/>
      <c r="F82" s="66"/>
    </row>
    <row r="83" spans="2:6" x14ac:dyDescent="0.25">
      <c r="B83" s="66"/>
      <c r="C83" s="55"/>
      <c r="D83" s="56"/>
      <c r="E83" s="67"/>
      <c r="F83" s="66"/>
    </row>
    <row r="84" spans="2:6" x14ac:dyDescent="0.25">
      <c r="B84" s="66"/>
      <c r="C84" s="55"/>
      <c r="D84" s="56"/>
      <c r="E84" s="67"/>
      <c r="F84" s="66"/>
    </row>
    <row r="85" spans="2:6" x14ac:dyDescent="0.25">
      <c r="B85" s="66"/>
      <c r="C85" s="55"/>
      <c r="D85" s="56"/>
      <c r="E85" s="67"/>
      <c r="F85" s="66"/>
    </row>
    <row r="86" spans="2:6" x14ac:dyDescent="0.25">
      <c r="B86" s="66"/>
      <c r="C86" s="55"/>
      <c r="D86" s="56"/>
      <c r="E86" s="67"/>
      <c r="F86" s="66"/>
    </row>
    <row r="87" spans="2:6" x14ac:dyDescent="0.25">
      <c r="B87" s="66"/>
      <c r="C87" s="55"/>
      <c r="D87" s="56"/>
      <c r="E87" s="67"/>
      <c r="F87" s="66"/>
    </row>
    <row r="88" spans="2:6" x14ac:dyDescent="0.25">
      <c r="B88" s="66"/>
      <c r="C88" s="55"/>
      <c r="D88" s="56"/>
      <c r="E88" s="67"/>
      <c r="F88" s="66"/>
    </row>
    <row r="89" spans="2:6" x14ac:dyDescent="0.25">
      <c r="B89" s="66"/>
      <c r="C89" s="55"/>
      <c r="D89" s="56"/>
      <c r="E89" s="67"/>
      <c r="F89" s="66"/>
    </row>
    <row r="90" spans="2:6" x14ac:dyDescent="0.25">
      <c r="B90" s="66"/>
      <c r="C90" s="55"/>
      <c r="D90" s="56"/>
      <c r="E90" s="67"/>
      <c r="F90" s="66"/>
    </row>
    <row r="91" spans="2:6" x14ac:dyDescent="0.25">
      <c r="B91" s="66"/>
      <c r="C91" s="55"/>
      <c r="D91" s="56"/>
      <c r="E91" s="67"/>
      <c r="F91" s="66"/>
    </row>
    <row r="92" spans="2:6" x14ac:dyDescent="0.25">
      <c r="B92" s="66"/>
      <c r="C92" s="55"/>
      <c r="D92" s="56"/>
      <c r="E92" s="67"/>
      <c r="F92" s="66"/>
    </row>
    <row r="93" spans="2:6" x14ac:dyDescent="0.25">
      <c r="B93" s="66"/>
      <c r="C93" s="55"/>
      <c r="D93" s="56"/>
      <c r="E93" s="67"/>
      <c r="F93" s="66"/>
    </row>
    <row r="94" spans="2:6" x14ac:dyDescent="0.25">
      <c r="B94" s="66"/>
      <c r="C94" s="55"/>
      <c r="D94" s="56"/>
      <c r="E94" s="67"/>
      <c r="F94" s="66"/>
    </row>
    <row r="95" spans="2:6" x14ac:dyDescent="0.25">
      <c r="B95" s="66"/>
      <c r="C95" s="55"/>
      <c r="D95" s="56"/>
      <c r="E95" s="67"/>
      <c r="F95" s="66"/>
    </row>
    <row r="96" spans="2:6" x14ac:dyDescent="0.25">
      <c r="B96" s="66"/>
      <c r="C96" s="55"/>
      <c r="D96" s="56"/>
      <c r="E96" s="67"/>
      <c r="F96" s="66"/>
    </row>
    <row r="97" spans="2:6" x14ac:dyDescent="0.25">
      <c r="B97" s="66"/>
      <c r="C97" s="55"/>
      <c r="D97" s="56"/>
      <c r="E97" s="67"/>
      <c r="F97" s="66"/>
    </row>
    <row r="98" spans="2:6" x14ac:dyDescent="0.25">
      <c r="B98" s="66"/>
      <c r="C98" s="55"/>
      <c r="D98" s="56"/>
      <c r="E98" s="67"/>
      <c r="F98" s="66"/>
    </row>
    <row r="99" spans="2:6" x14ac:dyDescent="0.25">
      <c r="B99" s="66"/>
      <c r="C99" s="55"/>
      <c r="D99" s="56"/>
      <c r="E99" s="67"/>
      <c r="F99" s="66"/>
    </row>
    <row r="100" spans="2:6" x14ac:dyDescent="0.25">
      <c r="B100" s="66"/>
      <c r="C100" s="55"/>
      <c r="D100" s="56"/>
      <c r="E100" s="67"/>
      <c r="F100" s="66"/>
    </row>
    <row r="101" spans="2:6" x14ac:dyDescent="0.25">
      <c r="B101" s="66"/>
      <c r="C101" s="55"/>
      <c r="D101" s="56"/>
      <c r="E101" s="67"/>
      <c r="F101" s="66"/>
    </row>
    <row r="102" spans="2:6" x14ac:dyDescent="0.25">
      <c r="B102" s="66"/>
      <c r="C102" s="55"/>
      <c r="D102" s="56"/>
      <c r="E102" s="67"/>
      <c r="F102" s="66"/>
    </row>
    <row r="103" spans="2:6" x14ac:dyDescent="0.25">
      <c r="B103" s="66"/>
      <c r="C103" s="55"/>
      <c r="D103" s="56"/>
      <c r="E103" s="67"/>
      <c r="F103" s="66"/>
    </row>
    <row r="104" spans="2:6" x14ac:dyDescent="0.25">
      <c r="B104" s="66"/>
      <c r="C104" s="55"/>
      <c r="D104" s="56"/>
      <c r="E104" s="67"/>
      <c r="F104" s="66"/>
    </row>
    <row r="105" spans="2:6" x14ac:dyDescent="0.25">
      <c r="B105" s="66"/>
      <c r="C105" s="55"/>
      <c r="D105" s="56"/>
      <c r="E105" s="67"/>
      <c r="F105" s="66"/>
    </row>
    <row r="106" spans="2:6" x14ac:dyDescent="0.25">
      <c r="B106" s="66"/>
      <c r="C106" s="55"/>
      <c r="D106" s="56"/>
      <c r="E106" s="67"/>
      <c r="F106" s="66"/>
    </row>
    <row r="107" spans="2:6" x14ac:dyDescent="0.25">
      <c r="B107" s="66"/>
      <c r="C107" s="55"/>
      <c r="D107" s="56"/>
      <c r="E107" s="67"/>
      <c r="F107" s="66"/>
    </row>
    <row r="108" spans="2:6" x14ac:dyDescent="0.25">
      <c r="B108" s="66"/>
      <c r="C108" s="55"/>
      <c r="D108" s="56"/>
      <c r="E108" s="67"/>
      <c r="F108" s="66"/>
    </row>
    <row r="109" spans="2:6" x14ac:dyDescent="0.25">
      <c r="B109" s="66"/>
      <c r="C109" s="55"/>
      <c r="D109" s="56"/>
      <c r="E109" s="67"/>
      <c r="F109" s="66"/>
    </row>
    <row r="110" spans="2:6" x14ac:dyDescent="0.25">
      <c r="B110" s="66"/>
      <c r="C110" s="55"/>
      <c r="D110" s="56"/>
      <c r="E110" s="67"/>
      <c r="F110" s="66"/>
    </row>
    <row r="111" spans="2:6" x14ac:dyDescent="0.25">
      <c r="B111" s="66"/>
      <c r="C111" s="55"/>
      <c r="D111" s="56"/>
      <c r="E111" s="67"/>
      <c r="F111" s="66"/>
    </row>
    <row r="112" spans="2:6" x14ac:dyDescent="0.25">
      <c r="B112" s="66"/>
      <c r="C112" s="55"/>
      <c r="D112" s="56"/>
      <c r="E112" s="67"/>
      <c r="F112" s="66"/>
    </row>
    <row r="113" spans="2:6" x14ac:dyDescent="0.25">
      <c r="B113" s="66"/>
      <c r="C113" s="55"/>
      <c r="D113" s="56"/>
      <c r="E113" s="67"/>
      <c r="F113" s="66"/>
    </row>
    <row r="114" spans="2:6" x14ac:dyDescent="0.25">
      <c r="B114" s="66"/>
      <c r="C114" s="55"/>
      <c r="D114" s="56"/>
      <c r="E114" s="67"/>
      <c r="F114" s="66"/>
    </row>
    <row r="115" spans="2:6" x14ac:dyDescent="0.25">
      <c r="B115" s="66"/>
      <c r="C115" s="55"/>
      <c r="D115" s="56"/>
      <c r="E115" s="67"/>
      <c r="F115" s="66"/>
    </row>
    <row r="116" spans="2:6" x14ac:dyDescent="0.25">
      <c r="B116" s="66"/>
      <c r="C116" s="55"/>
      <c r="D116" s="56"/>
      <c r="E116" s="67"/>
      <c r="F116" s="66"/>
    </row>
    <row r="117" spans="2:6" x14ac:dyDescent="0.25">
      <c r="B117" s="66"/>
      <c r="C117" s="55"/>
      <c r="D117" s="56"/>
      <c r="E117" s="67"/>
      <c r="F117" s="66"/>
    </row>
    <row r="118" spans="2:6" x14ac:dyDescent="0.25">
      <c r="B118" s="66"/>
      <c r="C118" s="55"/>
      <c r="D118" s="56"/>
      <c r="E118" s="67"/>
      <c r="F118" s="66"/>
    </row>
    <row r="119" spans="2:6" x14ac:dyDescent="0.25">
      <c r="B119" s="66"/>
      <c r="C119" s="55"/>
      <c r="D119" s="56"/>
      <c r="E119" s="67"/>
      <c r="F119" s="66"/>
    </row>
    <row r="120" spans="2:6" x14ac:dyDescent="0.25">
      <c r="B120" s="66"/>
      <c r="C120" s="55"/>
      <c r="D120" s="56"/>
      <c r="E120" s="67"/>
      <c r="F120" s="66"/>
    </row>
    <row r="121" spans="2:6" x14ac:dyDescent="0.25">
      <c r="B121" s="66"/>
      <c r="C121" s="55"/>
      <c r="D121" s="56"/>
      <c r="E121" s="67"/>
      <c r="F121" s="66"/>
    </row>
    <row r="122" spans="2:6" x14ac:dyDescent="0.25">
      <c r="B122" s="66"/>
      <c r="C122" s="55"/>
      <c r="D122" s="56"/>
      <c r="E122" s="67"/>
      <c r="F122" s="66"/>
    </row>
    <row r="123" spans="2:6" x14ac:dyDescent="0.25">
      <c r="B123" s="66"/>
      <c r="C123" s="55"/>
      <c r="D123" s="56"/>
      <c r="E123" s="67"/>
      <c r="F123" s="66"/>
    </row>
    <row r="124" spans="2:6" x14ac:dyDescent="0.25">
      <c r="B124" s="66"/>
      <c r="C124" s="55"/>
      <c r="D124" s="56"/>
      <c r="E124" s="67"/>
      <c r="F124" s="66"/>
    </row>
    <row r="125" spans="2:6" x14ac:dyDescent="0.25">
      <c r="B125" s="66"/>
      <c r="C125" s="55"/>
      <c r="D125" s="56"/>
      <c r="E125" s="67"/>
      <c r="F125" s="66"/>
    </row>
    <row r="126" spans="2:6" x14ac:dyDescent="0.25">
      <c r="B126" s="66"/>
      <c r="C126" s="55"/>
      <c r="D126" s="56"/>
      <c r="E126" s="67"/>
      <c r="F126" s="66"/>
    </row>
    <row r="127" spans="2:6" x14ac:dyDescent="0.25">
      <c r="B127" s="66"/>
      <c r="C127" s="55"/>
      <c r="D127" s="56"/>
      <c r="E127" s="67"/>
      <c r="F127" s="66"/>
    </row>
    <row r="128" spans="2:6" x14ac:dyDescent="0.25">
      <c r="B128" s="66"/>
      <c r="C128" s="55"/>
      <c r="D128" s="56"/>
      <c r="E128" s="67"/>
      <c r="F128" s="66"/>
    </row>
    <row r="129" spans="2:6" x14ac:dyDescent="0.25">
      <c r="B129" s="66"/>
      <c r="C129" s="55"/>
      <c r="D129" s="56"/>
      <c r="E129" s="67"/>
      <c r="F129" s="66"/>
    </row>
    <row r="130" spans="2:6" x14ac:dyDescent="0.25">
      <c r="B130" s="66"/>
      <c r="C130" s="55"/>
      <c r="D130" s="56"/>
      <c r="E130" s="67"/>
      <c r="F130" s="66"/>
    </row>
    <row r="131" spans="2:6" x14ac:dyDescent="0.25">
      <c r="B131" s="66"/>
      <c r="C131" s="55"/>
      <c r="D131" s="56"/>
      <c r="E131" s="67"/>
      <c r="F131" s="66"/>
    </row>
    <row r="132" spans="2:6" x14ac:dyDescent="0.25">
      <c r="B132" s="66"/>
      <c r="C132" s="55"/>
      <c r="D132" s="56"/>
      <c r="E132" s="67"/>
      <c r="F132" s="66"/>
    </row>
    <row r="133" spans="2:6" x14ac:dyDescent="0.25">
      <c r="B133" s="66"/>
      <c r="C133" s="55"/>
      <c r="D133" s="56"/>
      <c r="E133" s="67"/>
      <c r="F133" s="66"/>
    </row>
    <row r="134" spans="2:6" x14ac:dyDescent="0.25">
      <c r="B134" s="66"/>
      <c r="C134" s="55"/>
      <c r="D134" s="56"/>
      <c r="E134" s="67"/>
      <c r="F134" s="66"/>
    </row>
    <row r="135" spans="2:6" x14ac:dyDescent="0.25">
      <c r="B135" s="66"/>
      <c r="C135" s="55"/>
      <c r="D135" s="56"/>
      <c r="E135" s="67"/>
      <c r="F135" s="66"/>
    </row>
    <row r="136" spans="2:6" x14ac:dyDescent="0.25">
      <c r="B136" s="66"/>
      <c r="C136" s="55"/>
      <c r="D136" s="56"/>
      <c r="E136" s="67"/>
      <c r="F136" s="66"/>
    </row>
    <row r="137" spans="2:6" x14ac:dyDescent="0.25">
      <c r="B137" s="66"/>
      <c r="C137" s="55"/>
      <c r="D137" s="56"/>
      <c r="E137" s="67"/>
      <c r="F137" s="66"/>
    </row>
    <row r="138" spans="2:6" x14ac:dyDescent="0.25">
      <c r="B138" s="66"/>
      <c r="C138" s="55"/>
      <c r="D138" s="56"/>
      <c r="E138" s="67"/>
      <c r="F138" s="66"/>
    </row>
    <row r="139" spans="2:6" x14ac:dyDescent="0.25">
      <c r="B139" s="66"/>
      <c r="C139" s="55"/>
      <c r="D139" s="56"/>
      <c r="E139" s="67"/>
      <c r="F139" s="66"/>
    </row>
    <row r="140" spans="2:6" x14ac:dyDescent="0.25">
      <c r="B140" s="66"/>
      <c r="C140" s="55"/>
      <c r="D140" s="56"/>
      <c r="E140" s="67"/>
      <c r="F140" s="66"/>
    </row>
    <row r="141" spans="2:6" x14ac:dyDescent="0.25">
      <c r="B141" s="66"/>
      <c r="C141" s="55"/>
      <c r="D141" s="56"/>
      <c r="E141" s="67"/>
      <c r="F141" s="66"/>
    </row>
    <row r="142" spans="2:6" x14ac:dyDescent="0.25">
      <c r="B142" s="66"/>
      <c r="C142" s="55"/>
      <c r="D142" s="56"/>
      <c r="E142" s="67"/>
      <c r="F142" s="66"/>
    </row>
    <row r="143" spans="2:6" x14ac:dyDescent="0.25">
      <c r="B143" s="66"/>
      <c r="C143" s="55"/>
      <c r="D143" s="56"/>
      <c r="E143" s="67"/>
      <c r="F143" s="66"/>
    </row>
    <row r="144" spans="2:6" x14ac:dyDescent="0.25">
      <c r="B144" s="66"/>
      <c r="C144" s="55"/>
      <c r="D144" s="56"/>
      <c r="E144" s="67"/>
      <c r="F144" s="66"/>
    </row>
    <row r="145" spans="2:6" x14ac:dyDescent="0.25">
      <c r="B145" s="66"/>
      <c r="C145" s="55"/>
      <c r="D145" s="56"/>
      <c r="E145" s="67"/>
      <c r="F145" s="66"/>
    </row>
    <row r="146" spans="2:6" x14ac:dyDescent="0.25">
      <c r="B146" s="66"/>
      <c r="C146" s="55"/>
      <c r="D146" s="56"/>
      <c r="E146" s="67"/>
      <c r="F146" s="66"/>
    </row>
    <row r="147" spans="2:6" x14ac:dyDescent="0.25">
      <c r="B147" s="66"/>
      <c r="C147" s="55"/>
      <c r="D147" s="56"/>
      <c r="E147" s="67"/>
      <c r="F147" s="66"/>
    </row>
    <row r="148" spans="2:6" x14ac:dyDescent="0.25">
      <c r="B148" s="66"/>
      <c r="C148" s="55"/>
      <c r="D148" s="56"/>
      <c r="E148" s="67"/>
      <c r="F148" s="66"/>
    </row>
    <row r="149" spans="2:6" x14ac:dyDescent="0.25">
      <c r="B149" s="66"/>
      <c r="C149" s="55"/>
      <c r="D149" s="56"/>
      <c r="E149" s="67"/>
      <c r="F149" s="66"/>
    </row>
    <row r="150" spans="2:6" x14ac:dyDescent="0.25">
      <c r="B150" s="66"/>
      <c r="C150" s="55"/>
      <c r="D150" s="56"/>
      <c r="E150" s="67"/>
      <c r="F150" s="66"/>
    </row>
    <row r="151" spans="2:6" x14ac:dyDescent="0.25">
      <c r="B151" s="66"/>
      <c r="C151" s="55"/>
      <c r="D151" s="56"/>
      <c r="E151" s="67"/>
      <c r="F151" s="66"/>
    </row>
    <row r="152" spans="2:6" x14ac:dyDescent="0.25">
      <c r="B152" s="66"/>
      <c r="C152" s="55"/>
      <c r="D152" s="56"/>
      <c r="E152" s="67"/>
      <c r="F152" s="66"/>
    </row>
    <row r="153" spans="2:6" x14ac:dyDescent="0.25">
      <c r="B153" s="66"/>
      <c r="C153" s="55"/>
      <c r="D153" s="56"/>
      <c r="E153" s="67"/>
      <c r="F153" s="66"/>
    </row>
    <row r="154" spans="2:6" x14ac:dyDescent="0.25">
      <c r="B154" s="66"/>
      <c r="C154" s="55"/>
      <c r="D154" s="56"/>
      <c r="E154" s="67"/>
      <c r="F154" s="66"/>
    </row>
    <row r="155" spans="2:6" x14ac:dyDescent="0.25">
      <c r="B155" s="66"/>
      <c r="C155" s="55"/>
      <c r="D155" s="56"/>
      <c r="E155" s="67"/>
      <c r="F155" s="66"/>
    </row>
    <row r="156" spans="2:6" x14ac:dyDescent="0.25">
      <c r="B156" s="66"/>
      <c r="C156" s="55"/>
      <c r="D156" s="56"/>
      <c r="E156" s="67"/>
      <c r="F156" s="66"/>
    </row>
    <row r="157" spans="2:6" x14ac:dyDescent="0.25">
      <c r="B157" s="66"/>
      <c r="C157" s="55"/>
      <c r="D157" s="56"/>
      <c r="E157" s="67"/>
      <c r="F157" s="66"/>
    </row>
    <row r="158" spans="2:6" x14ac:dyDescent="0.25">
      <c r="B158" s="66"/>
      <c r="C158" s="55"/>
      <c r="D158" s="56"/>
      <c r="E158" s="67"/>
      <c r="F158" s="66"/>
    </row>
    <row r="159" spans="2:6" x14ac:dyDescent="0.25">
      <c r="B159" s="66"/>
      <c r="C159" s="55"/>
      <c r="D159" s="56"/>
      <c r="E159" s="67"/>
      <c r="F159" s="66"/>
    </row>
    <row r="160" spans="2:6" x14ac:dyDescent="0.25">
      <c r="B160" s="66"/>
      <c r="C160" s="55"/>
      <c r="D160" s="56"/>
      <c r="E160" s="67"/>
      <c r="F160" s="66"/>
    </row>
    <row r="161" spans="2:6" x14ac:dyDescent="0.25">
      <c r="B161" s="66"/>
      <c r="C161" s="55"/>
      <c r="D161" s="56"/>
      <c r="E161" s="67"/>
      <c r="F161" s="66"/>
    </row>
    <row r="162" spans="2:6" x14ac:dyDescent="0.25">
      <c r="B162" s="66"/>
      <c r="C162" s="55"/>
      <c r="D162" s="56"/>
      <c r="E162" s="67"/>
      <c r="F162" s="66"/>
    </row>
    <row r="163" spans="2:6" x14ac:dyDescent="0.25">
      <c r="B163" s="66"/>
      <c r="C163" s="55"/>
      <c r="D163" s="56"/>
      <c r="E163" s="67"/>
      <c r="F163" s="66"/>
    </row>
    <row r="164" spans="2:6" x14ac:dyDescent="0.25">
      <c r="B164" s="66"/>
      <c r="C164" s="55"/>
      <c r="D164" s="56"/>
      <c r="E164" s="67"/>
      <c r="F164" s="66"/>
    </row>
    <row r="165" spans="2:6" x14ac:dyDescent="0.25">
      <c r="B165" s="66"/>
      <c r="C165" s="55"/>
      <c r="D165" s="56"/>
      <c r="E165" s="67"/>
      <c r="F165" s="66"/>
    </row>
    <row r="166" spans="2:6" x14ac:dyDescent="0.25">
      <c r="B166" s="66"/>
      <c r="C166" s="55"/>
      <c r="D166" s="56"/>
      <c r="E166" s="67"/>
      <c r="F166" s="66"/>
    </row>
    <row r="167" spans="2:6" x14ac:dyDescent="0.25">
      <c r="B167" s="66"/>
      <c r="C167" s="55"/>
      <c r="D167" s="56"/>
      <c r="E167" s="67"/>
      <c r="F167" s="66"/>
    </row>
    <row r="168" spans="2:6" x14ac:dyDescent="0.25">
      <c r="B168" s="66"/>
      <c r="C168" s="55"/>
      <c r="D168" s="56"/>
      <c r="E168" s="67"/>
      <c r="F168" s="66"/>
    </row>
    <row r="169" spans="2:6" x14ac:dyDescent="0.25">
      <c r="B169" s="66"/>
      <c r="C169" s="55"/>
      <c r="D169" s="56"/>
      <c r="E169" s="67"/>
      <c r="F169" s="66"/>
    </row>
    <row r="170" spans="2:6" x14ac:dyDescent="0.25">
      <c r="B170" s="66"/>
      <c r="C170" s="55"/>
      <c r="D170" s="56"/>
      <c r="E170" s="67"/>
      <c r="F170" s="66"/>
    </row>
    <row r="171" spans="2:6" x14ac:dyDescent="0.25">
      <c r="B171" s="66"/>
      <c r="C171" s="55"/>
      <c r="D171" s="56"/>
      <c r="E171" s="67"/>
      <c r="F171" s="66"/>
    </row>
    <row r="172" spans="2:6" x14ac:dyDescent="0.25">
      <c r="B172" s="66"/>
      <c r="C172" s="55"/>
      <c r="D172" s="56"/>
      <c r="E172" s="67"/>
      <c r="F172" s="66"/>
    </row>
    <row r="173" spans="2:6" x14ac:dyDescent="0.25">
      <c r="B173" s="66"/>
      <c r="C173" s="55"/>
      <c r="D173" s="56"/>
      <c r="E173" s="67"/>
      <c r="F173" s="66"/>
    </row>
    <row r="174" spans="2:6" x14ac:dyDescent="0.25">
      <c r="B174" s="66"/>
      <c r="C174" s="55"/>
      <c r="D174" s="56"/>
      <c r="E174" s="67"/>
      <c r="F174" s="66"/>
    </row>
    <row r="175" spans="2:6" x14ac:dyDescent="0.25">
      <c r="B175" s="66"/>
      <c r="C175" s="55"/>
      <c r="D175" s="56"/>
      <c r="E175" s="67"/>
      <c r="F175" s="66"/>
    </row>
    <row r="176" spans="2:6" x14ac:dyDescent="0.25">
      <c r="B176" s="66"/>
      <c r="C176" s="55"/>
      <c r="D176" s="56"/>
      <c r="E176" s="67"/>
      <c r="F176" s="66"/>
    </row>
    <row r="177" spans="2:6" x14ac:dyDescent="0.25">
      <c r="B177" s="66"/>
      <c r="C177" s="55"/>
      <c r="D177" s="56"/>
      <c r="E177" s="67"/>
      <c r="F177" s="66"/>
    </row>
    <row r="178" spans="2:6" x14ac:dyDescent="0.25">
      <c r="B178" s="66"/>
      <c r="C178" s="55"/>
      <c r="D178" s="56"/>
      <c r="E178" s="67"/>
      <c r="F178" s="66"/>
    </row>
    <row r="179" spans="2:6" x14ac:dyDescent="0.25">
      <c r="B179" s="66"/>
      <c r="C179" s="55"/>
      <c r="D179" s="56"/>
      <c r="E179" s="67"/>
      <c r="F179" s="66"/>
    </row>
    <row r="180" spans="2:6" x14ac:dyDescent="0.25">
      <c r="B180" s="66"/>
      <c r="C180" s="55"/>
      <c r="D180" s="56"/>
      <c r="E180" s="67"/>
      <c r="F180" s="66"/>
    </row>
    <row r="181" spans="2:6" x14ac:dyDescent="0.25">
      <c r="B181" s="66"/>
      <c r="C181" s="55"/>
      <c r="D181" s="56"/>
      <c r="E181" s="67"/>
      <c r="F181" s="66"/>
    </row>
    <row r="182" spans="2:6" x14ac:dyDescent="0.25">
      <c r="B182" s="66"/>
      <c r="C182" s="55"/>
      <c r="D182" s="56"/>
      <c r="E182" s="67"/>
      <c r="F182" s="66"/>
    </row>
    <row r="183" spans="2:6" x14ac:dyDescent="0.25">
      <c r="B183" s="66"/>
      <c r="C183" s="55"/>
      <c r="D183" s="56"/>
      <c r="E183" s="67"/>
      <c r="F183" s="66"/>
    </row>
    <row r="184" spans="2:6" x14ac:dyDescent="0.25">
      <c r="B184" s="66"/>
      <c r="C184" s="55"/>
      <c r="D184" s="56"/>
      <c r="E184" s="67"/>
      <c r="F184" s="66"/>
    </row>
    <row r="185" spans="2:6" x14ac:dyDescent="0.25">
      <c r="B185" s="66"/>
      <c r="C185" s="55"/>
      <c r="D185" s="56"/>
      <c r="E185" s="67"/>
      <c r="F185" s="66"/>
    </row>
    <row r="186" spans="2:6" x14ac:dyDescent="0.25">
      <c r="B186" s="66"/>
      <c r="C186" s="55"/>
      <c r="D186" s="56"/>
      <c r="E186" s="67"/>
      <c r="F186" s="66"/>
    </row>
    <row r="187" spans="2:6" x14ac:dyDescent="0.25">
      <c r="B187" s="66"/>
      <c r="C187" s="55"/>
      <c r="D187" s="56"/>
      <c r="E187" s="67"/>
      <c r="F187" s="66"/>
    </row>
    <row r="188" spans="2:6" x14ac:dyDescent="0.25">
      <c r="B188" s="66"/>
      <c r="C188" s="55"/>
      <c r="D188" s="56"/>
      <c r="E188" s="67"/>
      <c r="F188" s="66"/>
    </row>
    <row r="189" spans="2:6" x14ac:dyDescent="0.25">
      <c r="B189" s="66"/>
      <c r="C189" s="55"/>
      <c r="D189" s="56"/>
      <c r="E189" s="67"/>
      <c r="F189" s="66"/>
    </row>
    <row r="190" spans="2:6" x14ac:dyDescent="0.25">
      <c r="B190" s="66"/>
      <c r="C190" s="55"/>
      <c r="D190" s="56"/>
      <c r="E190" s="67"/>
      <c r="F190" s="66"/>
    </row>
    <row r="191" spans="2:6" x14ac:dyDescent="0.25">
      <c r="B191" s="66"/>
      <c r="C191" s="55"/>
      <c r="D191" s="56"/>
      <c r="E191" s="67"/>
      <c r="F191" s="66"/>
    </row>
    <row r="192" spans="2:6" x14ac:dyDescent="0.25">
      <c r="B192" s="66"/>
      <c r="C192" s="55"/>
      <c r="D192" s="56"/>
      <c r="E192" s="67"/>
      <c r="F192" s="66"/>
    </row>
    <row r="193" spans="2:6" x14ac:dyDescent="0.25">
      <c r="B193" s="66"/>
      <c r="C193" s="55"/>
      <c r="D193" s="56"/>
      <c r="E193" s="67"/>
      <c r="F193" s="66"/>
    </row>
    <row r="194" spans="2:6" x14ac:dyDescent="0.25">
      <c r="B194" s="66"/>
      <c r="C194" s="55"/>
      <c r="D194" s="56"/>
      <c r="E194" s="67"/>
      <c r="F194" s="66"/>
    </row>
    <row r="195" spans="2:6" x14ac:dyDescent="0.25">
      <c r="B195" s="66"/>
      <c r="C195" s="55"/>
      <c r="D195" s="56"/>
      <c r="E195" s="67"/>
      <c r="F195" s="66"/>
    </row>
    <row r="196" spans="2:6" x14ac:dyDescent="0.25">
      <c r="B196" s="66"/>
      <c r="C196" s="55"/>
      <c r="D196" s="56"/>
      <c r="E196" s="67"/>
      <c r="F196" s="66"/>
    </row>
    <row r="197" spans="2:6" x14ac:dyDescent="0.25">
      <c r="B197" s="66"/>
      <c r="C197" s="55"/>
      <c r="D197" s="56"/>
      <c r="E197" s="67"/>
      <c r="F197" s="66"/>
    </row>
    <row r="198" spans="2:6" x14ac:dyDescent="0.25">
      <c r="B198" s="66"/>
      <c r="C198" s="55"/>
      <c r="D198" s="56"/>
      <c r="E198" s="67"/>
      <c r="F198" s="66"/>
    </row>
    <row r="199" spans="2:6" x14ac:dyDescent="0.25">
      <c r="B199" s="66"/>
      <c r="C199" s="55"/>
      <c r="D199" s="56"/>
      <c r="E199" s="67"/>
      <c r="F199" s="66"/>
    </row>
    <row r="200" spans="2:6" x14ac:dyDescent="0.25">
      <c r="B200" s="66"/>
      <c r="C200" s="55"/>
      <c r="D200" s="56"/>
      <c r="E200" s="67"/>
      <c r="F200" s="66"/>
    </row>
    <row r="201" spans="2:6" x14ac:dyDescent="0.25">
      <c r="B201" s="66"/>
      <c r="C201" s="55"/>
      <c r="D201" s="56"/>
      <c r="E201" s="67"/>
      <c r="F201" s="66"/>
    </row>
    <row r="202" spans="2:6" x14ac:dyDescent="0.25">
      <c r="B202" s="66"/>
      <c r="C202" s="55"/>
      <c r="D202" s="56"/>
      <c r="E202" s="67"/>
      <c r="F202" s="66"/>
    </row>
    <row r="203" spans="2:6" x14ac:dyDescent="0.25">
      <c r="B203" s="66"/>
      <c r="C203" s="55"/>
      <c r="D203" s="56"/>
      <c r="E203" s="67"/>
      <c r="F203" s="66"/>
    </row>
    <row r="204" spans="2:6" x14ac:dyDescent="0.25">
      <c r="B204" s="66"/>
      <c r="C204" s="55"/>
      <c r="D204" s="56"/>
      <c r="E204" s="67"/>
      <c r="F204" s="66"/>
    </row>
    <row r="205" spans="2:6" x14ac:dyDescent="0.25">
      <c r="B205" s="66"/>
      <c r="C205" s="55"/>
      <c r="D205" s="56"/>
      <c r="E205" s="67"/>
      <c r="F205" s="66"/>
    </row>
    <row r="206" spans="2:6" x14ac:dyDescent="0.25">
      <c r="B206" s="66"/>
      <c r="C206" s="55"/>
      <c r="D206" s="56"/>
      <c r="E206" s="67"/>
      <c r="F206" s="66"/>
    </row>
    <row r="207" spans="2:6" x14ac:dyDescent="0.25">
      <c r="B207" s="66"/>
      <c r="C207" s="55"/>
      <c r="D207" s="56"/>
      <c r="E207" s="67"/>
      <c r="F207" s="66"/>
    </row>
    <row r="208" spans="2:6" x14ac:dyDescent="0.25">
      <c r="B208" s="66"/>
      <c r="C208" s="55"/>
      <c r="D208" s="56"/>
      <c r="E208" s="67"/>
      <c r="F208" s="66"/>
    </row>
    <row r="209" spans="2:6" x14ac:dyDescent="0.25">
      <c r="B209" s="66"/>
      <c r="C209" s="55"/>
      <c r="D209" s="56"/>
      <c r="E209" s="67"/>
      <c r="F209" s="66"/>
    </row>
    <row r="210" spans="2:6" x14ac:dyDescent="0.25">
      <c r="B210" s="66"/>
      <c r="C210" s="55"/>
      <c r="D210" s="56"/>
      <c r="E210" s="67"/>
      <c r="F210" s="66"/>
    </row>
    <row r="211" spans="2:6" x14ac:dyDescent="0.25">
      <c r="B211" s="66"/>
      <c r="C211" s="55"/>
      <c r="D211" s="56"/>
      <c r="E211" s="67"/>
      <c r="F211" s="66"/>
    </row>
    <row r="212" spans="2:6" x14ac:dyDescent="0.25">
      <c r="B212" s="66"/>
      <c r="C212" s="55"/>
      <c r="D212" s="56"/>
      <c r="E212" s="67"/>
      <c r="F212" s="66"/>
    </row>
    <row r="213" spans="2:6" x14ac:dyDescent="0.25">
      <c r="B213" s="66"/>
      <c r="C213" s="55"/>
      <c r="D213" s="56"/>
      <c r="E213" s="67"/>
      <c r="F213" s="66"/>
    </row>
    <row r="214" spans="2:6" x14ac:dyDescent="0.25">
      <c r="B214" s="66"/>
      <c r="C214" s="55"/>
      <c r="D214" s="56"/>
      <c r="E214" s="67"/>
      <c r="F214" s="66"/>
    </row>
    <row r="215" spans="2:6" x14ac:dyDescent="0.25">
      <c r="B215" s="66"/>
      <c r="C215" s="55"/>
      <c r="D215" s="56"/>
      <c r="E215" s="67"/>
      <c r="F215" s="66"/>
    </row>
    <row r="216" spans="2:6" x14ac:dyDescent="0.25">
      <c r="B216" s="66"/>
      <c r="C216" s="55"/>
      <c r="D216" s="56"/>
      <c r="E216" s="67"/>
      <c r="F216" s="66"/>
    </row>
    <row r="217" spans="2:6" x14ac:dyDescent="0.25">
      <c r="B217" s="66"/>
      <c r="C217" s="55"/>
      <c r="D217" s="56"/>
      <c r="E217" s="67"/>
      <c r="F217" s="66"/>
    </row>
    <row r="218" spans="2:6" x14ac:dyDescent="0.25">
      <c r="B218" s="66"/>
      <c r="C218" s="55"/>
      <c r="D218" s="56"/>
      <c r="E218" s="67"/>
      <c r="F218" s="66"/>
    </row>
    <row r="219" spans="2:6" x14ac:dyDescent="0.25">
      <c r="B219" s="66"/>
      <c r="C219" s="55"/>
      <c r="D219" s="56"/>
      <c r="E219" s="67"/>
      <c r="F219" s="66"/>
    </row>
    <row r="220" spans="2:6" x14ac:dyDescent="0.25">
      <c r="B220" s="66"/>
      <c r="C220" s="55"/>
      <c r="D220" s="56"/>
      <c r="E220" s="67"/>
      <c r="F220" s="66"/>
    </row>
    <row r="221" spans="2:6" x14ac:dyDescent="0.25">
      <c r="B221" s="66"/>
      <c r="C221" s="55"/>
      <c r="D221" s="56"/>
      <c r="E221" s="67"/>
      <c r="F221" s="66"/>
    </row>
    <row r="222" spans="2:6" x14ac:dyDescent="0.25">
      <c r="B222" s="66"/>
      <c r="C222" s="55"/>
      <c r="D222" s="56"/>
      <c r="E222" s="67"/>
      <c r="F222" s="66"/>
    </row>
    <row r="223" spans="2:6" x14ac:dyDescent="0.25">
      <c r="B223" s="66"/>
      <c r="C223" s="55"/>
      <c r="D223" s="56"/>
      <c r="E223" s="67"/>
      <c r="F223" s="66"/>
    </row>
    <row r="224" spans="2:6" x14ac:dyDescent="0.25">
      <c r="B224" s="66"/>
      <c r="C224" s="55"/>
      <c r="D224" s="56"/>
      <c r="E224" s="67"/>
      <c r="F224" s="66"/>
    </row>
    <row r="225" spans="2:6" x14ac:dyDescent="0.25">
      <c r="B225" s="66"/>
      <c r="C225" s="55"/>
      <c r="D225" s="56"/>
      <c r="E225" s="67"/>
      <c r="F225" s="66"/>
    </row>
    <row r="226" spans="2:6" x14ac:dyDescent="0.25">
      <c r="B226" s="66"/>
      <c r="C226" s="55"/>
      <c r="D226" s="56"/>
      <c r="E226" s="67"/>
      <c r="F226" s="66"/>
    </row>
    <row r="227" spans="2:6" x14ac:dyDescent="0.25">
      <c r="B227" s="66"/>
      <c r="C227" s="55"/>
      <c r="D227" s="56"/>
      <c r="E227" s="67"/>
      <c r="F227" s="66"/>
    </row>
    <row r="228" spans="2:6" x14ac:dyDescent="0.25">
      <c r="B228" s="66"/>
      <c r="C228" s="55"/>
      <c r="D228" s="56"/>
      <c r="E228" s="67"/>
      <c r="F228" s="66"/>
    </row>
    <row r="229" spans="2:6" x14ac:dyDescent="0.25">
      <c r="B229" s="66"/>
      <c r="C229" s="55"/>
      <c r="D229" s="56"/>
      <c r="E229" s="67"/>
      <c r="F229" s="66"/>
    </row>
    <row r="230" spans="2:6" x14ac:dyDescent="0.25">
      <c r="B230" s="66"/>
      <c r="C230" s="55"/>
      <c r="D230" s="56"/>
      <c r="E230" s="67"/>
      <c r="F230" s="66"/>
    </row>
    <row r="231" spans="2:6" x14ac:dyDescent="0.25">
      <c r="B231" s="66"/>
      <c r="C231" s="55"/>
      <c r="D231" s="56"/>
      <c r="E231" s="67"/>
      <c r="F231" s="66"/>
    </row>
    <row r="232" spans="2:6" x14ac:dyDescent="0.25">
      <c r="B232" s="66"/>
      <c r="C232" s="55"/>
      <c r="D232" s="56"/>
      <c r="E232" s="67"/>
      <c r="F232" s="66"/>
    </row>
    <row r="233" spans="2:6" x14ac:dyDescent="0.25">
      <c r="B233" s="66"/>
      <c r="C233" s="55"/>
      <c r="D233" s="56"/>
      <c r="E233" s="67"/>
      <c r="F233" s="66"/>
    </row>
    <row r="234" spans="2:6" x14ac:dyDescent="0.25">
      <c r="B234" s="66"/>
      <c r="C234" s="55"/>
      <c r="D234" s="56"/>
      <c r="E234" s="67"/>
      <c r="F234" s="66"/>
    </row>
    <row r="235" spans="2:6" x14ac:dyDescent="0.25">
      <c r="B235" s="66"/>
      <c r="C235" s="55"/>
      <c r="D235" s="56"/>
      <c r="E235" s="67"/>
      <c r="F235" s="66"/>
    </row>
    <row r="236" spans="2:6" x14ac:dyDescent="0.25">
      <c r="B236" s="66"/>
      <c r="C236" s="55"/>
      <c r="D236" s="56"/>
      <c r="E236" s="67"/>
      <c r="F236" s="66"/>
    </row>
    <row r="237" spans="2:6" x14ac:dyDescent="0.25">
      <c r="B237" s="66"/>
      <c r="C237" s="55"/>
      <c r="D237" s="56"/>
      <c r="E237" s="67"/>
      <c r="F237" s="66"/>
    </row>
    <row r="238" spans="2:6" x14ac:dyDescent="0.25">
      <c r="B238" s="66"/>
      <c r="C238" s="55"/>
      <c r="D238" s="56"/>
      <c r="E238" s="67"/>
      <c r="F238" s="66"/>
    </row>
    <row r="239" spans="2:6" x14ac:dyDescent="0.25">
      <c r="B239" s="66"/>
      <c r="C239" s="55"/>
      <c r="D239" s="56"/>
      <c r="E239" s="67"/>
      <c r="F239" s="66"/>
    </row>
    <row r="240" spans="2:6" x14ac:dyDescent="0.25">
      <c r="B240" s="66"/>
      <c r="C240" s="55"/>
      <c r="D240" s="56"/>
      <c r="E240" s="67"/>
      <c r="F240" s="66"/>
    </row>
    <row r="241" spans="2:6" x14ac:dyDescent="0.25">
      <c r="B241" s="66"/>
      <c r="C241" s="55"/>
      <c r="D241" s="56"/>
      <c r="E241" s="67"/>
      <c r="F241" s="66"/>
    </row>
    <row r="242" spans="2:6" x14ac:dyDescent="0.25">
      <c r="B242" s="66"/>
      <c r="C242" s="55"/>
      <c r="D242" s="56"/>
      <c r="E242" s="67"/>
      <c r="F242" s="66"/>
    </row>
    <row r="243" spans="2:6" x14ac:dyDescent="0.25">
      <c r="B243" s="66"/>
      <c r="C243" s="55"/>
      <c r="D243" s="56"/>
      <c r="E243" s="67"/>
      <c r="F243" s="66"/>
    </row>
    <row r="244" spans="2:6" x14ac:dyDescent="0.25">
      <c r="B244" s="66"/>
      <c r="C244" s="55"/>
      <c r="D244" s="56"/>
      <c r="E244" s="67"/>
      <c r="F244" s="66"/>
    </row>
    <row r="245" spans="2:6" x14ac:dyDescent="0.25">
      <c r="B245" s="66"/>
      <c r="C245" s="55"/>
      <c r="D245" s="56"/>
      <c r="E245" s="67"/>
      <c r="F245" s="66"/>
    </row>
    <row r="246" spans="2:6" x14ac:dyDescent="0.25">
      <c r="B246" s="66"/>
      <c r="C246" s="55"/>
      <c r="D246" s="56"/>
      <c r="E246" s="67"/>
      <c r="F246" s="66"/>
    </row>
    <row r="247" spans="2:6" x14ac:dyDescent="0.25">
      <c r="B247" s="66"/>
      <c r="C247" s="55"/>
      <c r="D247" s="56"/>
      <c r="E247" s="67"/>
      <c r="F247" s="66"/>
    </row>
    <row r="248" spans="2:6" x14ac:dyDescent="0.25">
      <c r="B248" s="66"/>
      <c r="C248" s="55"/>
      <c r="D248" s="56"/>
      <c r="E248" s="67"/>
      <c r="F248" s="66"/>
    </row>
    <row r="249" spans="2:6" x14ac:dyDescent="0.25">
      <c r="B249" s="66"/>
      <c r="C249" s="55"/>
      <c r="D249" s="56"/>
      <c r="E249" s="67"/>
      <c r="F249" s="66"/>
    </row>
    <row r="250" spans="2:6" x14ac:dyDescent="0.25">
      <c r="B250" s="66"/>
      <c r="C250" s="55"/>
      <c r="D250" s="56"/>
      <c r="E250" s="67"/>
      <c r="F250" s="66"/>
    </row>
    <row r="251" spans="2:6" x14ac:dyDescent="0.25">
      <c r="B251" s="66"/>
      <c r="C251" s="55"/>
      <c r="D251" s="56"/>
      <c r="E251" s="67"/>
      <c r="F251" s="66"/>
    </row>
    <row r="252" spans="2:6" x14ac:dyDescent="0.25">
      <c r="B252" s="66"/>
      <c r="C252" s="55"/>
      <c r="D252" s="56"/>
      <c r="E252" s="67"/>
      <c r="F252" s="66"/>
    </row>
    <row r="253" spans="2:6" x14ac:dyDescent="0.25">
      <c r="B253" s="66"/>
      <c r="C253" s="55"/>
      <c r="D253" s="56"/>
      <c r="E253" s="67"/>
      <c r="F253" s="66"/>
    </row>
    <row r="254" spans="2:6" x14ac:dyDescent="0.25">
      <c r="B254" s="66"/>
      <c r="C254" s="55"/>
      <c r="D254" s="56"/>
      <c r="E254" s="67"/>
      <c r="F254" s="66"/>
    </row>
    <row r="255" spans="2:6" x14ac:dyDescent="0.25">
      <c r="B255" s="66"/>
      <c r="C255" s="55"/>
      <c r="D255" s="56"/>
      <c r="E255" s="67"/>
      <c r="F255" s="66"/>
    </row>
    <row r="256" spans="2:6" x14ac:dyDescent="0.25">
      <c r="B256" s="66"/>
      <c r="C256" s="55"/>
      <c r="D256" s="56"/>
      <c r="E256" s="67"/>
      <c r="F256" s="66"/>
    </row>
    <row r="257" spans="2:6" x14ac:dyDescent="0.25">
      <c r="B257" s="66"/>
      <c r="C257" s="55"/>
      <c r="D257" s="56"/>
      <c r="E257" s="67"/>
      <c r="F257" s="66"/>
    </row>
    <row r="258" spans="2:6" x14ac:dyDescent="0.25">
      <c r="B258" s="66"/>
      <c r="C258" s="55"/>
      <c r="D258" s="56"/>
      <c r="E258" s="67"/>
      <c r="F258" s="66"/>
    </row>
    <row r="259" spans="2:6" x14ac:dyDescent="0.25">
      <c r="B259" s="66"/>
      <c r="C259" s="55"/>
      <c r="D259" s="56"/>
      <c r="E259" s="67"/>
      <c r="F259" s="66"/>
    </row>
    <row r="260" spans="2:6" x14ac:dyDescent="0.25">
      <c r="B260" s="66"/>
      <c r="C260" s="55"/>
      <c r="D260" s="56"/>
      <c r="E260" s="67"/>
      <c r="F260" s="66"/>
    </row>
    <row r="261" spans="2:6" x14ac:dyDescent="0.25">
      <c r="B261" s="66"/>
      <c r="C261" s="55"/>
      <c r="D261" s="56"/>
      <c r="E261" s="67"/>
      <c r="F261" s="66"/>
    </row>
    <row r="262" spans="2:6" x14ac:dyDescent="0.25">
      <c r="B262" s="66"/>
      <c r="C262" s="55"/>
      <c r="D262" s="56"/>
      <c r="E262" s="67"/>
      <c r="F262" s="66"/>
    </row>
    <row r="263" spans="2:6" x14ac:dyDescent="0.25">
      <c r="B263" s="66"/>
      <c r="C263" s="55"/>
      <c r="D263" s="56"/>
      <c r="E263" s="67"/>
      <c r="F263" s="66"/>
    </row>
    <row r="264" spans="2:6" x14ac:dyDescent="0.25">
      <c r="B264" s="66"/>
      <c r="C264" s="55"/>
      <c r="D264" s="56"/>
      <c r="E264" s="67"/>
      <c r="F264" s="66"/>
    </row>
    <row r="265" spans="2:6" x14ac:dyDescent="0.25">
      <c r="B265" s="66"/>
      <c r="C265" s="55"/>
      <c r="D265" s="56"/>
      <c r="E265" s="67"/>
      <c r="F265" s="66"/>
    </row>
    <row r="266" spans="2:6" x14ac:dyDescent="0.25">
      <c r="B266" s="66"/>
      <c r="C266" s="55"/>
      <c r="D266" s="56"/>
      <c r="E266" s="67"/>
      <c r="F266" s="66"/>
    </row>
    <row r="267" spans="2:6" x14ac:dyDescent="0.25">
      <c r="B267" s="66"/>
      <c r="C267" s="55"/>
      <c r="D267" s="56"/>
      <c r="E267" s="67"/>
      <c r="F267" s="66"/>
    </row>
    <row r="268" spans="2:6" x14ac:dyDescent="0.25">
      <c r="B268" s="66"/>
      <c r="C268" s="55"/>
      <c r="D268" s="56"/>
      <c r="E268" s="67"/>
      <c r="F268" s="66"/>
    </row>
    <row r="269" spans="2:6" x14ac:dyDescent="0.25">
      <c r="B269" s="66"/>
      <c r="C269" s="55"/>
      <c r="D269" s="56"/>
      <c r="E269" s="67"/>
      <c r="F269" s="66"/>
    </row>
    <row r="270" spans="2:6" x14ac:dyDescent="0.25">
      <c r="B270" s="66"/>
      <c r="C270" s="55"/>
      <c r="D270" s="56"/>
      <c r="E270" s="67"/>
      <c r="F270" s="66"/>
    </row>
    <row r="271" spans="2:6" x14ac:dyDescent="0.25">
      <c r="B271" s="66"/>
      <c r="C271" s="55"/>
      <c r="D271" s="56"/>
      <c r="E271" s="67"/>
      <c r="F271" s="66"/>
    </row>
    <row r="272" spans="2:6" x14ac:dyDescent="0.25">
      <c r="B272" s="66"/>
      <c r="C272" s="55"/>
      <c r="D272" s="56"/>
      <c r="E272" s="67"/>
      <c r="F272" s="66"/>
    </row>
    <row r="273" spans="2:6" x14ac:dyDescent="0.25">
      <c r="B273" s="66"/>
      <c r="C273" s="55"/>
      <c r="D273" s="56"/>
      <c r="E273" s="67"/>
      <c r="F273" s="66"/>
    </row>
    <row r="274" spans="2:6" x14ac:dyDescent="0.25">
      <c r="B274" s="66"/>
      <c r="C274" s="55"/>
      <c r="D274" s="56"/>
      <c r="E274" s="67"/>
      <c r="F274" s="66"/>
    </row>
    <row r="275" spans="2:6" x14ac:dyDescent="0.25">
      <c r="B275" s="66"/>
      <c r="C275" s="55"/>
      <c r="D275" s="56"/>
      <c r="E275" s="67"/>
      <c r="F275" s="66"/>
    </row>
    <row r="276" spans="2:6" x14ac:dyDescent="0.25">
      <c r="B276" s="66"/>
      <c r="C276" s="55"/>
      <c r="D276" s="56"/>
      <c r="E276" s="67"/>
      <c r="F276" s="66"/>
    </row>
    <row r="277" spans="2:6" x14ac:dyDescent="0.25">
      <c r="B277" s="66"/>
      <c r="C277" s="55"/>
      <c r="D277" s="56"/>
      <c r="E277" s="67"/>
      <c r="F277" s="66"/>
    </row>
    <row r="278" spans="2:6" x14ac:dyDescent="0.25">
      <c r="B278" s="66"/>
      <c r="C278" s="55"/>
      <c r="D278" s="56"/>
      <c r="E278" s="67"/>
      <c r="F278" s="66"/>
    </row>
    <row r="279" spans="2:6" x14ac:dyDescent="0.25">
      <c r="B279" s="66"/>
      <c r="C279" s="55"/>
      <c r="D279" s="56"/>
      <c r="E279" s="67"/>
      <c r="F279" s="66"/>
    </row>
    <row r="280" spans="2:6" x14ac:dyDescent="0.25">
      <c r="B280" s="66"/>
      <c r="C280" s="55"/>
      <c r="D280" s="56"/>
      <c r="E280" s="67"/>
      <c r="F280" s="66"/>
    </row>
    <row r="281" spans="2:6" x14ac:dyDescent="0.25">
      <c r="B281" s="66"/>
      <c r="C281" s="55"/>
      <c r="D281" s="56"/>
      <c r="E281" s="67"/>
      <c r="F281" s="66"/>
    </row>
    <row r="282" spans="2:6" x14ac:dyDescent="0.25">
      <c r="B282" s="66"/>
      <c r="C282" s="55"/>
      <c r="D282" s="56"/>
      <c r="E282" s="67"/>
      <c r="F282" s="66"/>
    </row>
    <row r="283" spans="2:6" x14ac:dyDescent="0.25">
      <c r="B283" s="66"/>
      <c r="C283" s="55"/>
      <c r="D283" s="56"/>
      <c r="E283" s="67"/>
      <c r="F283" s="66"/>
    </row>
    <row r="284" spans="2:6" x14ac:dyDescent="0.25">
      <c r="B284" s="66"/>
      <c r="C284" s="55"/>
      <c r="D284" s="56"/>
      <c r="E284" s="67"/>
      <c r="F284" s="66"/>
    </row>
    <row r="285" spans="2:6" x14ac:dyDescent="0.25">
      <c r="B285" s="66"/>
      <c r="C285" s="55"/>
      <c r="D285" s="56"/>
      <c r="E285" s="67"/>
      <c r="F285" s="66"/>
    </row>
    <row r="286" spans="2:6" x14ac:dyDescent="0.25">
      <c r="B286" s="66"/>
      <c r="C286" s="55"/>
      <c r="D286" s="56"/>
      <c r="E286" s="67"/>
      <c r="F286" s="66"/>
    </row>
    <row r="287" spans="2:6" x14ac:dyDescent="0.25">
      <c r="B287" s="66"/>
      <c r="C287" s="55"/>
      <c r="D287" s="56"/>
      <c r="E287" s="67"/>
      <c r="F287" s="66"/>
    </row>
    <row r="288" spans="2:6" x14ac:dyDescent="0.25">
      <c r="B288" s="66"/>
      <c r="C288" s="55"/>
      <c r="D288" s="56"/>
      <c r="E288" s="67"/>
      <c r="F288" s="66"/>
    </row>
    <row r="289" spans="2:6" x14ac:dyDescent="0.25">
      <c r="B289" s="66"/>
      <c r="C289" s="55"/>
      <c r="D289" s="56"/>
      <c r="E289" s="67"/>
      <c r="F289" s="66"/>
    </row>
    <row r="290" spans="2:6" x14ac:dyDescent="0.25">
      <c r="B290" s="66"/>
      <c r="C290" s="55"/>
      <c r="D290" s="56"/>
      <c r="E290" s="67"/>
      <c r="F290" s="66"/>
    </row>
    <row r="291" spans="2:6" x14ac:dyDescent="0.25">
      <c r="B291" s="66"/>
      <c r="C291" s="55"/>
      <c r="D291" s="56"/>
      <c r="E291" s="67"/>
      <c r="F291" s="66"/>
    </row>
    <row r="292" spans="2:6" x14ac:dyDescent="0.25">
      <c r="B292" s="66"/>
      <c r="C292" s="55"/>
      <c r="D292" s="56"/>
      <c r="E292" s="67"/>
      <c r="F292" s="66"/>
    </row>
    <row r="293" spans="2:6" x14ac:dyDescent="0.25">
      <c r="B293" s="66"/>
      <c r="C293" s="55"/>
      <c r="D293" s="56"/>
      <c r="E293" s="67"/>
      <c r="F293" s="66"/>
    </row>
    <row r="294" spans="2:6" x14ac:dyDescent="0.25">
      <c r="B294" s="66"/>
      <c r="C294" s="55"/>
      <c r="D294" s="56"/>
      <c r="E294" s="67"/>
      <c r="F294" s="66"/>
    </row>
    <row r="295" spans="2:6" x14ac:dyDescent="0.25">
      <c r="B295" s="66"/>
      <c r="C295" s="55"/>
      <c r="D295" s="56"/>
      <c r="E295" s="67"/>
      <c r="F295" s="66"/>
    </row>
    <row r="296" spans="2:6" x14ac:dyDescent="0.25">
      <c r="B296" s="66"/>
      <c r="C296" s="55"/>
      <c r="D296" s="56"/>
      <c r="E296" s="67"/>
      <c r="F296" s="66"/>
    </row>
    <row r="297" spans="2:6" x14ac:dyDescent="0.25">
      <c r="B297" s="66"/>
      <c r="C297" s="55"/>
      <c r="D297" s="56"/>
      <c r="E297" s="67"/>
      <c r="F297" s="66"/>
    </row>
    <row r="298" spans="2:6" x14ac:dyDescent="0.25">
      <c r="B298" s="66"/>
      <c r="C298" s="55"/>
      <c r="D298" s="56"/>
      <c r="E298" s="67"/>
      <c r="F298" s="66"/>
    </row>
    <row r="299" spans="2:6" x14ac:dyDescent="0.25">
      <c r="B299" s="66"/>
      <c r="C299" s="55"/>
      <c r="D299" s="56"/>
      <c r="E299" s="67"/>
      <c r="F299" s="66"/>
    </row>
    <row r="300" spans="2:6" x14ac:dyDescent="0.25">
      <c r="B300" s="66"/>
      <c r="C300" s="55"/>
      <c r="D300" s="56"/>
      <c r="E300" s="67"/>
      <c r="F300" s="66"/>
    </row>
    <row r="301" spans="2:6" x14ac:dyDescent="0.25">
      <c r="B301" s="66"/>
      <c r="C301" s="55"/>
      <c r="D301" s="56"/>
      <c r="E301" s="67"/>
      <c r="F301" s="66"/>
    </row>
    <row r="302" spans="2:6" x14ac:dyDescent="0.25">
      <c r="B302" s="66"/>
      <c r="C302" s="55"/>
      <c r="D302" s="56"/>
      <c r="E302" s="67"/>
      <c r="F302" s="66"/>
    </row>
    <row r="303" spans="2:6" x14ac:dyDescent="0.25">
      <c r="B303" s="66"/>
      <c r="C303" s="55"/>
      <c r="D303" s="56"/>
      <c r="E303" s="67"/>
      <c r="F303" s="66"/>
    </row>
    <row r="304" spans="2:6" x14ac:dyDescent="0.25">
      <c r="B304" s="66"/>
      <c r="C304" s="55"/>
      <c r="D304" s="56"/>
      <c r="E304" s="67"/>
      <c r="F304" s="66"/>
    </row>
    <row r="305" spans="2:6" x14ac:dyDescent="0.25">
      <c r="B305" s="66"/>
      <c r="C305" s="55"/>
      <c r="D305" s="56"/>
      <c r="E305" s="67"/>
      <c r="F305" s="66"/>
    </row>
    <row r="306" spans="2:6" x14ac:dyDescent="0.25">
      <c r="B306" s="66"/>
      <c r="C306" s="55"/>
      <c r="D306" s="56"/>
      <c r="E306" s="67"/>
      <c r="F306" s="66"/>
    </row>
    <row r="307" spans="2:6" x14ac:dyDescent="0.25">
      <c r="B307" s="66"/>
      <c r="C307" s="55"/>
      <c r="D307" s="56"/>
      <c r="E307" s="67"/>
      <c r="F307" s="66"/>
    </row>
    <row r="308" spans="2:6" x14ac:dyDescent="0.25">
      <c r="B308" s="66"/>
      <c r="C308" s="55"/>
      <c r="D308" s="56"/>
      <c r="E308" s="67"/>
      <c r="F308" s="66"/>
    </row>
    <row r="309" spans="2:6" x14ac:dyDescent="0.25">
      <c r="B309" s="66"/>
      <c r="C309" s="55"/>
      <c r="D309" s="56"/>
      <c r="E309" s="67"/>
      <c r="F309" s="66"/>
    </row>
    <row r="310" spans="2:6" x14ac:dyDescent="0.25">
      <c r="B310" s="66"/>
      <c r="C310" s="55"/>
      <c r="D310" s="56"/>
      <c r="E310" s="67"/>
      <c r="F310" s="66"/>
    </row>
    <row r="311" spans="2:6" x14ac:dyDescent="0.25">
      <c r="B311" s="66"/>
      <c r="C311" s="55"/>
      <c r="D311" s="56"/>
      <c r="E311" s="67"/>
      <c r="F311" s="66"/>
    </row>
    <row r="312" spans="2:6" x14ac:dyDescent="0.25">
      <c r="B312" s="66"/>
      <c r="C312" s="55"/>
      <c r="D312" s="56"/>
      <c r="E312" s="67"/>
      <c r="F312" s="66"/>
    </row>
    <row r="313" spans="2:6" x14ac:dyDescent="0.25">
      <c r="B313" s="66"/>
      <c r="C313" s="55"/>
      <c r="D313" s="56"/>
      <c r="E313" s="67"/>
      <c r="F313" s="66"/>
    </row>
    <row r="314" spans="2:6" x14ac:dyDescent="0.25">
      <c r="B314" s="66"/>
      <c r="C314" s="55"/>
      <c r="D314" s="56"/>
      <c r="E314" s="67"/>
      <c r="F314" s="66"/>
    </row>
    <row r="315" spans="2:6" x14ac:dyDescent="0.25">
      <c r="B315" s="66"/>
      <c r="C315" s="55"/>
      <c r="D315" s="56"/>
      <c r="E315" s="67"/>
      <c r="F315" s="66"/>
    </row>
    <row r="316" spans="2:6" x14ac:dyDescent="0.25">
      <c r="B316" s="66"/>
      <c r="C316" s="55"/>
      <c r="D316" s="56"/>
      <c r="E316" s="67"/>
      <c r="F316" s="66"/>
    </row>
    <row r="317" spans="2:6" x14ac:dyDescent="0.25">
      <c r="B317" s="66"/>
      <c r="C317" s="55"/>
      <c r="D317" s="56"/>
      <c r="E317" s="67"/>
      <c r="F317" s="66"/>
    </row>
    <row r="318" spans="2:6" x14ac:dyDescent="0.25">
      <c r="B318" s="66"/>
      <c r="C318" s="55"/>
      <c r="D318" s="56"/>
      <c r="E318" s="67"/>
      <c r="F318" s="66"/>
    </row>
    <row r="319" spans="2:6" x14ac:dyDescent="0.25">
      <c r="B319" s="66"/>
      <c r="C319" s="55"/>
      <c r="D319" s="56"/>
      <c r="E319" s="67"/>
      <c r="F319" s="66"/>
    </row>
    <row r="320" spans="2:6" x14ac:dyDescent="0.25">
      <c r="B320" s="66"/>
      <c r="C320" s="55"/>
      <c r="D320" s="56"/>
      <c r="E320" s="67"/>
      <c r="F320" s="66"/>
    </row>
    <row r="321" spans="2:6" x14ac:dyDescent="0.25">
      <c r="B321" s="66"/>
      <c r="C321" s="55"/>
      <c r="D321" s="56"/>
      <c r="E321" s="67"/>
      <c r="F321" s="66"/>
    </row>
    <row r="322" spans="2:6" x14ac:dyDescent="0.25">
      <c r="B322" s="66"/>
      <c r="C322" s="55"/>
      <c r="D322" s="56"/>
      <c r="E322" s="67"/>
      <c r="F322" s="66"/>
    </row>
    <row r="323" spans="2:6" x14ac:dyDescent="0.25">
      <c r="B323" s="66"/>
      <c r="C323" s="55"/>
      <c r="D323" s="56"/>
      <c r="E323" s="67"/>
      <c r="F323" s="66"/>
    </row>
    <row r="324" spans="2:6" x14ac:dyDescent="0.25">
      <c r="B324" s="66"/>
      <c r="C324" s="55"/>
      <c r="D324" s="56"/>
      <c r="E324" s="67"/>
      <c r="F324" s="66"/>
    </row>
    <row r="325" spans="2:6" x14ac:dyDescent="0.25">
      <c r="B325" s="66"/>
      <c r="C325" s="55"/>
      <c r="D325" s="56"/>
      <c r="E325" s="67"/>
      <c r="F325" s="66"/>
    </row>
    <row r="326" spans="2:6" x14ac:dyDescent="0.25">
      <c r="B326" s="66"/>
      <c r="C326" s="55"/>
      <c r="D326" s="56"/>
      <c r="E326" s="67"/>
      <c r="F326" s="66"/>
    </row>
    <row r="327" spans="2:6" x14ac:dyDescent="0.25">
      <c r="B327" s="66"/>
      <c r="C327" s="55"/>
      <c r="D327" s="56"/>
      <c r="E327" s="67"/>
      <c r="F327" s="66"/>
    </row>
    <row r="328" spans="2:6" x14ac:dyDescent="0.25">
      <c r="B328" s="66"/>
      <c r="C328" s="55"/>
      <c r="D328" s="56"/>
      <c r="E328" s="67"/>
      <c r="F328" s="66"/>
    </row>
    <row r="329" spans="2:6" x14ac:dyDescent="0.25">
      <c r="B329" s="66"/>
      <c r="C329" s="55"/>
      <c r="D329" s="56"/>
      <c r="E329" s="67"/>
      <c r="F329" s="66"/>
    </row>
    <row r="330" spans="2:6" x14ac:dyDescent="0.25">
      <c r="B330" s="66"/>
      <c r="C330" s="55"/>
      <c r="D330" s="56"/>
      <c r="E330" s="67"/>
      <c r="F330" s="66"/>
    </row>
    <row r="331" spans="2:6" x14ac:dyDescent="0.25">
      <c r="B331" s="66"/>
      <c r="C331" s="55"/>
      <c r="D331" s="56"/>
      <c r="E331" s="67"/>
      <c r="F331" s="66"/>
    </row>
    <row r="332" spans="2:6" x14ac:dyDescent="0.25">
      <c r="B332" s="66"/>
      <c r="C332" s="55"/>
      <c r="D332" s="56"/>
      <c r="E332" s="67"/>
      <c r="F332" s="66"/>
    </row>
    <row r="333" spans="2:6" x14ac:dyDescent="0.25">
      <c r="B333" s="66"/>
      <c r="C333" s="55"/>
      <c r="D333" s="56"/>
      <c r="E333" s="67"/>
      <c r="F333" s="66"/>
    </row>
    <row r="334" spans="2:6" x14ac:dyDescent="0.25">
      <c r="B334" s="66"/>
      <c r="C334" s="55"/>
      <c r="D334" s="56"/>
      <c r="E334" s="67"/>
      <c r="F334" s="66"/>
    </row>
    <row r="335" spans="2:6" x14ac:dyDescent="0.25">
      <c r="B335" s="66"/>
      <c r="C335" s="55"/>
      <c r="D335" s="56"/>
      <c r="E335" s="67"/>
      <c r="F335" s="66"/>
    </row>
    <row r="336" spans="2:6" x14ac:dyDescent="0.25">
      <c r="B336" s="66"/>
      <c r="C336" s="55"/>
      <c r="D336" s="56"/>
      <c r="E336" s="67"/>
      <c r="F336" s="66"/>
    </row>
    <row r="337" spans="2:6" x14ac:dyDescent="0.25">
      <c r="B337" s="66"/>
      <c r="C337" s="55"/>
      <c r="D337" s="56"/>
      <c r="E337" s="67"/>
      <c r="F337" s="66"/>
    </row>
    <row r="338" spans="2:6" x14ac:dyDescent="0.25">
      <c r="B338" s="66"/>
      <c r="C338" s="55"/>
      <c r="D338" s="56"/>
      <c r="E338" s="67"/>
      <c r="F338" s="66"/>
    </row>
    <row r="339" spans="2:6" x14ac:dyDescent="0.25">
      <c r="B339" s="66"/>
      <c r="C339" s="55"/>
      <c r="D339" s="56"/>
      <c r="E339" s="67"/>
      <c r="F339" s="66"/>
    </row>
    <row r="340" spans="2:6" x14ac:dyDescent="0.25">
      <c r="B340" s="66"/>
      <c r="C340" s="55"/>
      <c r="D340" s="56"/>
      <c r="E340" s="67"/>
      <c r="F340" s="66"/>
    </row>
    <row r="341" spans="2:6" x14ac:dyDescent="0.25">
      <c r="B341" s="66"/>
      <c r="C341" s="55"/>
      <c r="D341" s="56"/>
      <c r="E341" s="67"/>
      <c r="F341" s="66"/>
    </row>
    <row r="342" spans="2:6" x14ac:dyDescent="0.25">
      <c r="B342" s="66"/>
      <c r="C342" s="55"/>
      <c r="D342" s="56"/>
      <c r="E342" s="67"/>
      <c r="F342" s="66"/>
    </row>
    <row r="343" spans="2:6" x14ac:dyDescent="0.25">
      <c r="B343" s="66"/>
      <c r="C343" s="55"/>
      <c r="D343" s="56"/>
      <c r="E343" s="67"/>
      <c r="F343" s="66"/>
    </row>
    <row r="344" spans="2:6" x14ac:dyDescent="0.25">
      <c r="B344" s="66"/>
      <c r="C344" s="55"/>
      <c r="D344" s="56"/>
      <c r="E344" s="67"/>
      <c r="F344" s="66"/>
    </row>
    <row r="345" spans="2:6" x14ac:dyDescent="0.25">
      <c r="B345" s="66"/>
      <c r="C345" s="55"/>
      <c r="D345" s="56"/>
      <c r="E345" s="67"/>
      <c r="F345" s="66"/>
    </row>
    <row r="346" spans="2:6" x14ac:dyDescent="0.25">
      <c r="B346" s="66"/>
      <c r="C346" s="55"/>
      <c r="D346" s="56"/>
      <c r="E346" s="67"/>
      <c r="F346" s="66"/>
    </row>
    <row r="347" spans="2:6" x14ac:dyDescent="0.25">
      <c r="B347" s="66"/>
      <c r="C347" s="55"/>
      <c r="D347" s="56"/>
      <c r="E347" s="67"/>
      <c r="F347" s="66"/>
    </row>
    <row r="348" spans="2:6" x14ac:dyDescent="0.25">
      <c r="B348" s="66"/>
      <c r="C348" s="55"/>
      <c r="D348" s="56"/>
      <c r="E348" s="67"/>
      <c r="F348" s="66"/>
    </row>
    <row r="349" spans="2:6" x14ac:dyDescent="0.25">
      <c r="B349" s="66"/>
      <c r="C349" s="55"/>
      <c r="D349" s="56"/>
      <c r="E349" s="67"/>
      <c r="F349" s="66"/>
    </row>
    <row r="350" spans="2:6" x14ac:dyDescent="0.25">
      <c r="B350" s="66"/>
      <c r="C350" s="55"/>
      <c r="D350" s="56"/>
      <c r="E350" s="67"/>
      <c r="F350" s="66"/>
    </row>
    <row r="351" spans="2:6" x14ac:dyDescent="0.25">
      <c r="B351" s="66"/>
      <c r="C351" s="55"/>
      <c r="D351" s="56"/>
      <c r="E351" s="67"/>
      <c r="F351" s="66"/>
    </row>
    <row r="352" spans="2:6" x14ac:dyDescent="0.25">
      <c r="B352" s="66"/>
      <c r="C352" s="55"/>
      <c r="D352" s="56"/>
      <c r="E352" s="67"/>
      <c r="F352" s="66"/>
    </row>
    <row r="353" spans="2:6" x14ac:dyDescent="0.25">
      <c r="B353" s="66"/>
      <c r="C353" s="55"/>
      <c r="D353" s="56"/>
      <c r="E353" s="67"/>
      <c r="F353" s="66"/>
    </row>
    <row r="354" spans="2:6" x14ac:dyDescent="0.25">
      <c r="B354" s="66"/>
      <c r="C354" s="55"/>
      <c r="D354" s="56"/>
      <c r="E354" s="67"/>
      <c r="F354" s="66"/>
    </row>
    <row r="355" spans="2:6" x14ac:dyDescent="0.25">
      <c r="B355" s="66"/>
      <c r="C355" s="55"/>
      <c r="D355" s="56"/>
      <c r="E355" s="67"/>
      <c r="F355" s="66"/>
    </row>
    <row r="356" spans="2:6" x14ac:dyDescent="0.25">
      <c r="B356" s="66"/>
      <c r="C356" s="55"/>
      <c r="D356" s="56"/>
      <c r="E356" s="67"/>
      <c r="F356" s="66"/>
    </row>
    <row r="357" spans="2:6" x14ac:dyDescent="0.25">
      <c r="B357" s="66"/>
      <c r="C357" s="55"/>
      <c r="D357" s="56"/>
      <c r="E357" s="67"/>
      <c r="F357" s="66"/>
    </row>
    <row r="358" spans="2:6" x14ac:dyDescent="0.25">
      <c r="B358" s="66"/>
      <c r="C358" s="55"/>
      <c r="D358" s="56"/>
      <c r="E358" s="67"/>
      <c r="F358" s="66"/>
    </row>
    <row r="359" spans="2:6" x14ac:dyDescent="0.25">
      <c r="B359" s="66"/>
      <c r="C359" s="55"/>
      <c r="D359" s="56"/>
      <c r="E359" s="67"/>
      <c r="F359" s="66"/>
    </row>
    <row r="360" spans="2:6" x14ac:dyDescent="0.25">
      <c r="B360" s="66"/>
      <c r="C360" s="55"/>
      <c r="D360" s="56"/>
      <c r="E360" s="67"/>
      <c r="F360" s="66"/>
    </row>
    <row r="361" spans="2:6" x14ac:dyDescent="0.25">
      <c r="B361" s="66"/>
      <c r="C361" s="55"/>
      <c r="D361" s="56"/>
      <c r="E361" s="67"/>
      <c r="F361" s="66"/>
    </row>
    <row r="362" spans="2:6" x14ac:dyDescent="0.25">
      <c r="B362" s="66"/>
      <c r="C362" s="55"/>
      <c r="D362" s="56"/>
      <c r="E362" s="67"/>
      <c r="F362" s="66"/>
    </row>
    <row r="363" spans="2:6" x14ac:dyDescent="0.25">
      <c r="B363" s="66"/>
      <c r="C363" s="55"/>
      <c r="D363" s="56"/>
      <c r="E363" s="67"/>
      <c r="F363" s="66"/>
    </row>
    <row r="364" spans="2:6" x14ac:dyDescent="0.25">
      <c r="B364" s="66"/>
      <c r="C364" s="55"/>
      <c r="D364" s="56"/>
      <c r="E364" s="67"/>
      <c r="F364" s="66"/>
    </row>
    <row r="365" spans="2:6" x14ac:dyDescent="0.25">
      <c r="B365" s="66"/>
      <c r="C365" s="55"/>
      <c r="D365" s="56"/>
      <c r="E365" s="67"/>
      <c r="F365" s="66"/>
    </row>
    <row r="366" spans="2:6" x14ac:dyDescent="0.25">
      <c r="B366" s="66"/>
      <c r="C366" s="55"/>
      <c r="D366" s="56"/>
      <c r="E366" s="67"/>
      <c r="F366" s="66"/>
    </row>
    <row r="367" spans="2:6" x14ac:dyDescent="0.25">
      <c r="B367" s="66"/>
      <c r="C367" s="55"/>
      <c r="D367" s="56"/>
      <c r="E367" s="67"/>
      <c r="F367" s="66"/>
    </row>
    <row r="368" spans="2:6" x14ac:dyDescent="0.25">
      <c r="B368" s="66"/>
      <c r="C368" s="55"/>
      <c r="D368" s="56"/>
      <c r="E368" s="67"/>
      <c r="F368" s="66"/>
    </row>
    <row r="369" spans="2:6" x14ac:dyDescent="0.25">
      <c r="B369" s="66"/>
      <c r="C369" s="55"/>
      <c r="D369" s="56"/>
      <c r="E369" s="67"/>
      <c r="F369" s="66"/>
    </row>
    <row r="370" spans="2:6" x14ac:dyDescent="0.25">
      <c r="B370" s="66"/>
      <c r="C370" s="55"/>
      <c r="D370" s="56"/>
      <c r="E370" s="67"/>
      <c r="F370" s="66"/>
    </row>
    <row r="371" spans="2:6" x14ac:dyDescent="0.25">
      <c r="B371" s="66"/>
      <c r="C371" s="55"/>
      <c r="D371" s="56"/>
      <c r="E371" s="67"/>
      <c r="F371" s="66"/>
    </row>
    <row r="372" spans="2:6" x14ac:dyDescent="0.25">
      <c r="B372" s="66"/>
      <c r="C372" s="55"/>
      <c r="D372" s="56"/>
      <c r="E372" s="67"/>
      <c r="F372" s="66"/>
    </row>
    <row r="373" spans="2:6" x14ac:dyDescent="0.25">
      <c r="B373" s="66"/>
      <c r="C373" s="55"/>
      <c r="D373" s="56"/>
      <c r="E373" s="67"/>
      <c r="F373" s="66"/>
    </row>
    <row r="374" spans="2:6" x14ac:dyDescent="0.25">
      <c r="B374" s="66"/>
      <c r="C374" s="55"/>
      <c r="D374" s="56"/>
      <c r="E374" s="67"/>
      <c r="F374" s="66"/>
    </row>
    <row r="375" spans="2:6" x14ac:dyDescent="0.25">
      <c r="B375" s="66"/>
      <c r="C375" s="55"/>
      <c r="D375" s="56"/>
      <c r="E375" s="67"/>
      <c r="F375" s="66"/>
    </row>
    <row r="376" spans="2:6" x14ac:dyDescent="0.25">
      <c r="B376" s="66"/>
      <c r="C376" s="55"/>
      <c r="D376" s="56"/>
      <c r="E376" s="67"/>
      <c r="F376" s="66"/>
    </row>
    <row r="377" spans="2:6" x14ac:dyDescent="0.25">
      <c r="B377" s="66"/>
      <c r="C377" s="55"/>
      <c r="D377" s="56"/>
      <c r="E377" s="67"/>
      <c r="F377" s="66"/>
    </row>
    <row r="378" spans="2:6" x14ac:dyDescent="0.25">
      <c r="B378" s="66"/>
      <c r="C378" s="55"/>
      <c r="D378" s="56"/>
      <c r="E378" s="67"/>
      <c r="F378" s="66"/>
    </row>
    <row r="379" spans="2:6" x14ac:dyDescent="0.25">
      <c r="B379" s="66"/>
      <c r="C379" s="55"/>
      <c r="D379" s="56"/>
      <c r="E379" s="67"/>
      <c r="F379" s="66"/>
    </row>
    <row r="380" spans="2:6" x14ac:dyDescent="0.25">
      <c r="B380" s="66"/>
      <c r="C380" s="55"/>
      <c r="D380" s="56"/>
      <c r="E380" s="67"/>
      <c r="F380" s="66"/>
    </row>
    <row r="381" spans="2:6" x14ac:dyDescent="0.25">
      <c r="B381" s="66"/>
      <c r="C381" s="55"/>
      <c r="D381" s="56"/>
      <c r="E381" s="67"/>
      <c r="F381" s="66"/>
    </row>
    <row r="382" spans="2:6" x14ac:dyDescent="0.25">
      <c r="B382" s="66"/>
      <c r="C382" s="55"/>
      <c r="D382" s="56"/>
      <c r="E382" s="67"/>
      <c r="F382" s="66"/>
    </row>
    <row r="383" spans="2:6" x14ac:dyDescent="0.25">
      <c r="B383" s="66"/>
      <c r="C383" s="55"/>
      <c r="D383" s="56"/>
      <c r="E383" s="67"/>
      <c r="F383" s="66"/>
    </row>
    <row r="384" spans="2:6" x14ac:dyDescent="0.25">
      <c r="B384" s="66"/>
      <c r="C384" s="55"/>
      <c r="D384" s="56"/>
      <c r="E384" s="67"/>
      <c r="F384" s="66"/>
    </row>
    <row r="385" spans="2:6" x14ac:dyDescent="0.25">
      <c r="B385" s="66"/>
      <c r="C385" s="55"/>
      <c r="D385" s="56"/>
      <c r="E385" s="67"/>
      <c r="F385" s="66"/>
    </row>
    <row r="386" spans="2:6" x14ac:dyDescent="0.25">
      <c r="B386" s="66"/>
      <c r="C386" s="55"/>
      <c r="D386" s="56"/>
      <c r="E386" s="67"/>
      <c r="F386" s="66"/>
    </row>
    <row r="387" spans="2:6" x14ac:dyDescent="0.25">
      <c r="B387" s="66"/>
      <c r="C387" s="55"/>
      <c r="D387" s="56"/>
      <c r="E387" s="67"/>
      <c r="F387" s="66"/>
    </row>
    <row r="388" spans="2:6" x14ac:dyDescent="0.25">
      <c r="B388" s="66"/>
      <c r="C388" s="55"/>
      <c r="D388" s="56"/>
      <c r="E388" s="67"/>
      <c r="F388" s="66"/>
    </row>
    <row r="389" spans="2:6" x14ac:dyDescent="0.25">
      <c r="B389" s="66"/>
      <c r="C389" s="55"/>
      <c r="D389" s="56"/>
      <c r="E389" s="67"/>
      <c r="F389" s="66"/>
    </row>
    <row r="390" spans="2:6" x14ac:dyDescent="0.25">
      <c r="B390" s="66"/>
      <c r="C390" s="55"/>
      <c r="D390" s="56"/>
      <c r="E390" s="67"/>
      <c r="F390" s="66"/>
    </row>
    <row r="391" spans="2:6" x14ac:dyDescent="0.25">
      <c r="B391" s="66"/>
      <c r="C391" s="55"/>
      <c r="D391" s="56"/>
      <c r="E391" s="67"/>
      <c r="F391" s="66"/>
    </row>
    <row r="392" spans="2:6" x14ac:dyDescent="0.25">
      <c r="B392" s="66"/>
      <c r="C392" s="55"/>
      <c r="D392" s="56"/>
      <c r="E392" s="67"/>
      <c r="F392" s="66"/>
    </row>
    <row r="393" spans="2:6" x14ac:dyDescent="0.25">
      <c r="B393" s="66"/>
      <c r="C393" s="55"/>
      <c r="D393" s="56"/>
      <c r="E393" s="67"/>
      <c r="F393" s="66"/>
    </row>
    <row r="394" spans="2:6" x14ac:dyDescent="0.25">
      <c r="B394" s="66"/>
      <c r="C394" s="55"/>
      <c r="D394" s="56"/>
      <c r="E394" s="67"/>
      <c r="F394" s="66"/>
    </row>
    <row r="395" spans="2:6" x14ac:dyDescent="0.25">
      <c r="B395" s="66"/>
      <c r="C395" s="55"/>
      <c r="D395" s="56"/>
      <c r="E395" s="67"/>
      <c r="F395" s="66"/>
    </row>
    <row r="396" spans="2:6" x14ac:dyDescent="0.25">
      <c r="B396" s="66"/>
      <c r="C396" s="55"/>
      <c r="D396" s="56"/>
      <c r="E396" s="67"/>
      <c r="F396" s="66"/>
    </row>
    <row r="397" spans="2:6" x14ac:dyDescent="0.25">
      <c r="B397" s="66"/>
      <c r="C397" s="55"/>
      <c r="D397" s="56"/>
      <c r="E397" s="67"/>
      <c r="F397" s="66"/>
    </row>
    <row r="398" spans="2:6" x14ac:dyDescent="0.25">
      <c r="B398" s="66"/>
      <c r="C398" s="55"/>
      <c r="D398" s="56"/>
      <c r="E398" s="67"/>
      <c r="F398" s="66"/>
    </row>
    <row r="399" spans="2:6" x14ac:dyDescent="0.25">
      <c r="B399" s="66"/>
      <c r="C399" s="55"/>
      <c r="D399" s="56"/>
      <c r="E399" s="67"/>
      <c r="F399" s="66"/>
    </row>
    <row r="400" spans="2:6" x14ac:dyDescent="0.25">
      <c r="B400" s="66"/>
      <c r="C400" s="55"/>
      <c r="D400" s="56"/>
      <c r="E400" s="67"/>
      <c r="F400" s="66"/>
    </row>
    <row r="401" spans="2:6" x14ac:dyDescent="0.25">
      <c r="B401" s="66"/>
      <c r="C401" s="55"/>
      <c r="D401" s="56"/>
      <c r="E401" s="67"/>
      <c r="F401" s="66"/>
    </row>
    <row r="402" spans="2:6" x14ac:dyDescent="0.25">
      <c r="B402" s="66"/>
      <c r="C402" s="55"/>
      <c r="D402" s="56"/>
      <c r="E402" s="67"/>
      <c r="F402" s="66"/>
    </row>
    <row r="403" spans="2:6" x14ac:dyDescent="0.25">
      <c r="B403" s="66"/>
      <c r="C403" s="55"/>
      <c r="D403" s="56"/>
      <c r="E403" s="67"/>
      <c r="F403" s="66"/>
    </row>
    <row r="404" spans="2:6" x14ac:dyDescent="0.25">
      <c r="B404" s="66"/>
      <c r="C404" s="55"/>
      <c r="D404" s="56"/>
      <c r="E404" s="67"/>
      <c r="F404" s="66"/>
    </row>
    <row r="405" spans="2:6" x14ac:dyDescent="0.25">
      <c r="B405" s="66"/>
      <c r="C405" s="55"/>
      <c r="D405" s="56"/>
      <c r="E405" s="67"/>
      <c r="F405" s="66"/>
    </row>
    <row r="406" spans="2:6" x14ac:dyDescent="0.25">
      <c r="B406" s="66"/>
      <c r="C406" s="55"/>
      <c r="D406" s="56"/>
      <c r="E406" s="67"/>
      <c r="F406" s="66"/>
    </row>
    <row r="407" spans="2:6" x14ac:dyDescent="0.25">
      <c r="B407" s="66"/>
      <c r="C407" s="55"/>
      <c r="D407" s="56"/>
      <c r="E407" s="67"/>
      <c r="F407" s="66"/>
    </row>
    <row r="408" spans="2:6" x14ac:dyDescent="0.25">
      <c r="B408" s="66"/>
      <c r="C408" s="55"/>
      <c r="D408" s="56"/>
      <c r="E408" s="67"/>
      <c r="F408" s="66"/>
    </row>
    <row r="409" spans="2:6" x14ac:dyDescent="0.25">
      <c r="B409" s="66"/>
      <c r="C409" s="55"/>
      <c r="D409" s="56"/>
      <c r="E409" s="67"/>
      <c r="F409" s="66"/>
    </row>
    <row r="410" spans="2:6" x14ac:dyDescent="0.25">
      <c r="B410" s="66"/>
      <c r="C410" s="55"/>
      <c r="D410" s="56"/>
      <c r="E410" s="67"/>
      <c r="F410" s="66"/>
    </row>
    <row r="411" spans="2:6" x14ac:dyDescent="0.25">
      <c r="B411" s="66"/>
      <c r="C411" s="55"/>
      <c r="D411" s="56"/>
      <c r="E411" s="67"/>
      <c r="F411" s="66"/>
    </row>
    <row r="412" spans="2:6" x14ac:dyDescent="0.25">
      <c r="B412" s="66"/>
      <c r="C412" s="55"/>
      <c r="D412" s="56"/>
      <c r="E412" s="67"/>
      <c r="F412" s="66"/>
    </row>
    <row r="413" spans="2:6" x14ac:dyDescent="0.25">
      <c r="B413" s="66"/>
      <c r="C413" s="55"/>
      <c r="D413" s="56"/>
      <c r="E413" s="67"/>
      <c r="F413" s="66"/>
    </row>
    <row r="414" spans="2:6" x14ac:dyDescent="0.25">
      <c r="B414" s="66"/>
      <c r="C414" s="55"/>
      <c r="D414" s="56"/>
      <c r="E414" s="67"/>
      <c r="F414" s="66"/>
    </row>
    <row r="415" spans="2:6" x14ac:dyDescent="0.25">
      <c r="B415" s="66"/>
      <c r="C415" s="55"/>
      <c r="D415" s="56"/>
      <c r="E415" s="67"/>
      <c r="F415" s="66"/>
    </row>
    <row r="416" spans="2:6" x14ac:dyDescent="0.25">
      <c r="B416" s="66"/>
      <c r="C416" s="55"/>
      <c r="D416" s="56"/>
      <c r="E416" s="67"/>
      <c r="F416" s="66"/>
    </row>
    <row r="417" spans="2:6" x14ac:dyDescent="0.25">
      <c r="B417" s="66"/>
      <c r="C417" s="55"/>
      <c r="D417" s="56"/>
      <c r="E417" s="67"/>
      <c r="F417" s="66"/>
    </row>
    <row r="418" spans="2:6" x14ac:dyDescent="0.25">
      <c r="B418" s="66"/>
      <c r="C418" s="55"/>
      <c r="D418" s="56"/>
      <c r="E418" s="67"/>
      <c r="F418" s="66"/>
    </row>
    <row r="419" spans="2:6" x14ac:dyDescent="0.25">
      <c r="B419" s="66"/>
      <c r="C419" s="55"/>
      <c r="D419" s="56"/>
      <c r="E419" s="67"/>
      <c r="F419" s="66"/>
    </row>
    <row r="420" spans="2:6" x14ac:dyDescent="0.25">
      <c r="B420" s="66"/>
      <c r="C420" s="55"/>
      <c r="D420" s="56"/>
      <c r="E420" s="67"/>
      <c r="F420" s="66"/>
    </row>
    <row r="421" spans="2:6" x14ac:dyDescent="0.25">
      <c r="B421" s="66"/>
      <c r="C421" s="55"/>
      <c r="D421" s="56"/>
      <c r="E421" s="67"/>
      <c r="F421" s="66"/>
    </row>
    <row r="422" spans="2:6" x14ac:dyDescent="0.25">
      <c r="B422" s="66"/>
      <c r="C422" s="55"/>
      <c r="D422" s="56"/>
      <c r="E422" s="67"/>
      <c r="F422" s="66"/>
    </row>
    <row r="423" spans="2:6" x14ac:dyDescent="0.25">
      <c r="B423" s="66"/>
      <c r="C423" s="55"/>
      <c r="D423" s="56"/>
      <c r="E423" s="67"/>
      <c r="F423" s="66"/>
    </row>
    <row r="424" spans="2:6" x14ac:dyDescent="0.25">
      <c r="B424" s="66"/>
      <c r="C424" s="55"/>
      <c r="D424" s="56"/>
      <c r="E424" s="67"/>
      <c r="F424" s="66"/>
    </row>
    <row r="425" spans="2:6" x14ac:dyDescent="0.25">
      <c r="B425" s="66"/>
      <c r="C425" s="55"/>
      <c r="D425" s="56"/>
      <c r="E425" s="67"/>
      <c r="F425" s="66"/>
    </row>
    <row r="426" spans="2:6" x14ac:dyDescent="0.25">
      <c r="B426" s="66"/>
      <c r="C426" s="55"/>
      <c r="D426" s="56"/>
      <c r="E426" s="67"/>
      <c r="F426" s="66"/>
    </row>
    <row r="427" spans="2:6" x14ac:dyDescent="0.25">
      <c r="B427" s="66"/>
      <c r="C427" s="55"/>
      <c r="D427" s="56"/>
      <c r="E427" s="67"/>
      <c r="F427" s="66"/>
    </row>
    <row r="428" spans="2:6" x14ac:dyDescent="0.25">
      <c r="B428" s="66"/>
      <c r="C428" s="55"/>
      <c r="D428" s="56"/>
      <c r="E428" s="67"/>
      <c r="F428" s="66"/>
    </row>
    <row r="429" spans="2:6" x14ac:dyDescent="0.25">
      <c r="B429" s="66"/>
      <c r="C429" s="55"/>
      <c r="D429" s="56"/>
      <c r="E429" s="67"/>
      <c r="F429" s="66"/>
    </row>
    <row r="430" spans="2:6" x14ac:dyDescent="0.25">
      <c r="B430" s="66"/>
      <c r="C430" s="55"/>
      <c r="D430" s="56"/>
      <c r="E430" s="67"/>
      <c r="F430" s="66"/>
    </row>
    <row r="431" spans="2:6" x14ac:dyDescent="0.25">
      <c r="B431" s="66"/>
      <c r="C431" s="55"/>
      <c r="D431" s="56"/>
      <c r="E431" s="67"/>
      <c r="F431" s="66"/>
    </row>
    <row r="432" spans="2:6" x14ac:dyDescent="0.25">
      <c r="B432" s="66"/>
      <c r="C432" s="55"/>
      <c r="D432" s="56"/>
      <c r="E432" s="67"/>
      <c r="F432" s="66"/>
    </row>
    <row r="433" spans="2:6" x14ac:dyDescent="0.25">
      <c r="B433" s="66"/>
      <c r="C433" s="55"/>
      <c r="D433" s="56"/>
      <c r="E433" s="67"/>
      <c r="F433" s="66"/>
    </row>
    <row r="434" spans="2:6" x14ac:dyDescent="0.25">
      <c r="B434" s="66"/>
      <c r="C434" s="55"/>
      <c r="D434" s="56"/>
      <c r="E434" s="67"/>
      <c r="F434" s="66"/>
    </row>
    <row r="435" spans="2:6" x14ac:dyDescent="0.25">
      <c r="B435" s="66"/>
      <c r="C435" s="55"/>
      <c r="D435" s="56"/>
      <c r="E435" s="67"/>
      <c r="F435" s="66"/>
    </row>
    <row r="436" spans="2:6" x14ac:dyDescent="0.25">
      <c r="B436" s="66"/>
      <c r="C436" s="55"/>
      <c r="D436" s="56"/>
      <c r="E436" s="67"/>
      <c r="F436" s="66"/>
    </row>
    <row r="437" spans="2:6" x14ac:dyDescent="0.25">
      <c r="B437" s="66"/>
      <c r="C437" s="55"/>
      <c r="D437" s="56"/>
      <c r="E437" s="67"/>
      <c r="F437" s="66"/>
    </row>
    <row r="438" spans="2:6" x14ac:dyDescent="0.25">
      <c r="B438" s="66"/>
      <c r="C438" s="55"/>
      <c r="D438" s="56"/>
      <c r="E438" s="67"/>
      <c r="F438" s="66"/>
    </row>
    <row r="439" spans="2:6" x14ac:dyDescent="0.25">
      <c r="B439" s="66"/>
      <c r="C439" s="55"/>
      <c r="D439" s="56"/>
      <c r="E439" s="67"/>
      <c r="F439" s="66"/>
    </row>
    <row r="440" spans="2:6" x14ac:dyDescent="0.25">
      <c r="B440" s="66"/>
      <c r="C440" s="55"/>
      <c r="D440" s="56"/>
      <c r="E440" s="67"/>
      <c r="F440" s="66"/>
    </row>
    <row r="441" spans="2:6" x14ac:dyDescent="0.25">
      <c r="B441" s="66"/>
      <c r="C441" s="55"/>
      <c r="D441" s="56"/>
      <c r="E441" s="67"/>
      <c r="F441" s="66"/>
    </row>
    <row r="442" spans="2:6" x14ac:dyDescent="0.25">
      <c r="B442" s="66"/>
      <c r="C442" s="55"/>
      <c r="D442" s="56"/>
      <c r="E442" s="67"/>
      <c r="F442" s="66"/>
    </row>
    <row r="443" spans="2:6" x14ac:dyDescent="0.25">
      <c r="B443" s="66"/>
      <c r="C443" s="55"/>
      <c r="D443" s="56"/>
      <c r="E443" s="67"/>
      <c r="F443" s="66"/>
    </row>
    <row r="444" spans="2:6" x14ac:dyDescent="0.25">
      <c r="B444" s="66"/>
      <c r="C444" s="55"/>
      <c r="D444" s="56"/>
      <c r="E444" s="67"/>
      <c r="F444" s="66"/>
    </row>
    <row r="445" spans="2:6" x14ac:dyDescent="0.25">
      <c r="B445" s="66"/>
      <c r="C445" s="55"/>
      <c r="D445" s="56"/>
      <c r="E445" s="67"/>
      <c r="F445" s="66"/>
    </row>
    <row r="446" spans="2:6" x14ac:dyDescent="0.25">
      <c r="B446" s="66"/>
      <c r="C446" s="55"/>
      <c r="D446" s="56"/>
      <c r="E446" s="67"/>
      <c r="F446" s="66"/>
    </row>
    <row r="447" spans="2:6" x14ac:dyDescent="0.25">
      <c r="B447" s="66"/>
      <c r="C447" s="55"/>
      <c r="D447" s="56"/>
      <c r="E447" s="67"/>
      <c r="F447" s="66"/>
    </row>
    <row r="448" spans="2:6" x14ac:dyDescent="0.25">
      <c r="B448" s="66"/>
      <c r="C448" s="55"/>
      <c r="D448" s="56"/>
      <c r="E448" s="67"/>
      <c r="F448" s="66"/>
    </row>
    <row r="449" spans="2:6" x14ac:dyDescent="0.25">
      <c r="B449" s="66"/>
      <c r="C449" s="55"/>
      <c r="D449" s="56"/>
      <c r="E449" s="67"/>
      <c r="F449" s="66"/>
    </row>
    <row r="450" spans="2:6" x14ac:dyDescent="0.25">
      <c r="B450" s="66"/>
      <c r="C450" s="55"/>
      <c r="D450" s="56"/>
      <c r="E450" s="67"/>
      <c r="F450" s="66"/>
    </row>
    <row r="451" spans="2:6" x14ac:dyDescent="0.25">
      <c r="B451" s="66"/>
      <c r="C451" s="55"/>
      <c r="D451" s="56"/>
      <c r="E451" s="67"/>
      <c r="F451" s="66"/>
    </row>
    <row r="452" spans="2:6" x14ac:dyDescent="0.25">
      <c r="B452" s="66"/>
      <c r="C452" s="55"/>
      <c r="D452" s="56"/>
      <c r="E452" s="67"/>
      <c r="F452" s="66"/>
    </row>
    <row r="453" spans="2:6" x14ac:dyDescent="0.25">
      <c r="B453" s="66"/>
      <c r="C453" s="55"/>
      <c r="D453" s="56"/>
      <c r="E453" s="67"/>
      <c r="F453" s="66"/>
    </row>
    <row r="454" spans="2:6" x14ac:dyDescent="0.25">
      <c r="B454" s="66"/>
      <c r="C454" s="55"/>
      <c r="D454" s="56"/>
      <c r="E454" s="67"/>
      <c r="F454" s="66"/>
    </row>
    <row r="455" spans="2:6" x14ac:dyDescent="0.25">
      <c r="B455" s="66"/>
      <c r="C455" s="55"/>
      <c r="D455" s="56"/>
      <c r="E455" s="67"/>
      <c r="F455" s="66"/>
    </row>
    <row r="456" spans="2:6" x14ac:dyDescent="0.25">
      <c r="B456" s="66"/>
      <c r="C456" s="55"/>
      <c r="D456" s="56"/>
      <c r="E456" s="67"/>
      <c r="F456" s="66"/>
    </row>
    <row r="457" spans="2:6" x14ac:dyDescent="0.25">
      <c r="B457" s="66"/>
      <c r="C457" s="55"/>
      <c r="D457" s="56"/>
      <c r="E457" s="67"/>
      <c r="F457" s="66"/>
    </row>
    <row r="458" spans="2:6" x14ac:dyDescent="0.25">
      <c r="B458" s="66"/>
      <c r="C458" s="55"/>
      <c r="D458" s="56"/>
      <c r="E458" s="67"/>
      <c r="F458" s="66"/>
    </row>
    <row r="459" spans="2:6" x14ac:dyDescent="0.25">
      <c r="B459" s="66"/>
      <c r="C459" s="55"/>
      <c r="D459" s="56"/>
      <c r="E459" s="67"/>
      <c r="F459" s="66"/>
    </row>
    <row r="460" spans="2:6" x14ac:dyDescent="0.25">
      <c r="B460" s="66"/>
      <c r="C460" s="55"/>
      <c r="D460" s="56"/>
      <c r="E460" s="67"/>
      <c r="F460" s="66"/>
    </row>
    <row r="461" spans="2:6" x14ac:dyDescent="0.25">
      <c r="B461" s="66"/>
      <c r="C461" s="55"/>
      <c r="D461" s="56"/>
      <c r="E461" s="67"/>
      <c r="F461" s="66"/>
    </row>
    <row r="462" spans="2:6" x14ac:dyDescent="0.25">
      <c r="B462" s="66"/>
      <c r="C462" s="55"/>
      <c r="D462" s="56"/>
      <c r="E462" s="67"/>
      <c r="F462" s="66"/>
    </row>
    <row r="463" spans="2:6" x14ac:dyDescent="0.25">
      <c r="B463" s="66"/>
      <c r="C463" s="55"/>
      <c r="D463" s="56"/>
      <c r="E463" s="67"/>
      <c r="F463" s="66"/>
    </row>
    <row r="464" spans="2:6" x14ac:dyDescent="0.25">
      <c r="B464" s="66"/>
      <c r="C464" s="55"/>
      <c r="D464" s="56"/>
      <c r="E464" s="67"/>
      <c r="F464" s="66"/>
    </row>
    <row r="465" spans="2:6" x14ac:dyDescent="0.25">
      <c r="B465" s="66"/>
      <c r="C465" s="55"/>
      <c r="D465" s="56"/>
      <c r="E465" s="67"/>
      <c r="F465" s="66"/>
    </row>
    <row r="466" spans="2:6" x14ac:dyDescent="0.25">
      <c r="B466" s="66"/>
      <c r="C466" s="55"/>
      <c r="D466" s="56"/>
      <c r="E466" s="67"/>
      <c r="F466" s="66"/>
    </row>
    <row r="467" spans="2:6" x14ac:dyDescent="0.25">
      <c r="B467" s="66"/>
      <c r="C467" s="55"/>
      <c r="D467" s="56"/>
      <c r="E467" s="67"/>
      <c r="F467" s="66"/>
    </row>
    <row r="468" spans="2:6" x14ac:dyDescent="0.25">
      <c r="B468" s="66"/>
      <c r="C468" s="55"/>
      <c r="D468" s="56"/>
      <c r="E468" s="67"/>
      <c r="F468" s="66"/>
    </row>
    <row r="469" spans="2:6" x14ac:dyDescent="0.25">
      <c r="B469" s="66"/>
      <c r="C469" s="55"/>
      <c r="D469" s="56"/>
      <c r="E469" s="67"/>
      <c r="F469" s="66"/>
    </row>
    <row r="470" spans="2:6" x14ac:dyDescent="0.25">
      <c r="B470" s="66"/>
      <c r="C470" s="55"/>
      <c r="D470" s="56"/>
      <c r="E470" s="67"/>
      <c r="F470" s="66"/>
    </row>
    <row r="471" spans="2:6" x14ac:dyDescent="0.25">
      <c r="B471" s="66"/>
      <c r="C471" s="55"/>
      <c r="D471" s="56"/>
      <c r="E471" s="67"/>
      <c r="F471" s="66"/>
    </row>
    <row r="472" spans="2:6" x14ac:dyDescent="0.25">
      <c r="B472" s="66"/>
      <c r="C472" s="55"/>
      <c r="D472" s="56"/>
      <c r="E472" s="67"/>
      <c r="F472" s="66"/>
    </row>
    <row r="473" spans="2:6" x14ac:dyDescent="0.25">
      <c r="B473" s="66"/>
      <c r="C473" s="55"/>
      <c r="D473" s="56"/>
      <c r="E473" s="67"/>
      <c r="F473" s="66"/>
    </row>
    <row r="474" spans="2:6" x14ac:dyDescent="0.25">
      <c r="B474" s="66"/>
      <c r="C474" s="55"/>
      <c r="D474" s="56"/>
      <c r="E474" s="67"/>
      <c r="F474" s="66"/>
    </row>
    <row r="475" spans="2:6" x14ac:dyDescent="0.25">
      <c r="B475" s="66"/>
      <c r="C475" s="55"/>
      <c r="D475" s="56"/>
      <c r="E475" s="67"/>
      <c r="F475" s="66"/>
    </row>
    <row r="476" spans="2:6" x14ac:dyDescent="0.25">
      <c r="B476" s="66"/>
      <c r="C476" s="55"/>
      <c r="D476" s="56"/>
      <c r="E476" s="67"/>
      <c r="F476" s="66"/>
    </row>
    <row r="477" spans="2:6" x14ac:dyDescent="0.25">
      <c r="B477" s="66"/>
      <c r="C477" s="55"/>
      <c r="D477" s="56"/>
      <c r="E477" s="67"/>
      <c r="F477" s="66"/>
    </row>
    <row r="478" spans="2:6" x14ac:dyDescent="0.25">
      <c r="B478" s="66"/>
      <c r="C478" s="55"/>
      <c r="D478" s="56"/>
      <c r="E478" s="67"/>
      <c r="F478" s="66"/>
    </row>
    <row r="479" spans="2:6" x14ac:dyDescent="0.25">
      <c r="B479" s="66"/>
      <c r="C479" s="55"/>
      <c r="D479" s="56"/>
      <c r="E479" s="67"/>
      <c r="F479" s="66"/>
    </row>
    <row r="480" spans="2:6" x14ac:dyDescent="0.25">
      <c r="B480" s="66"/>
      <c r="C480" s="55"/>
      <c r="D480" s="56"/>
      <c r="E480" s="67"/>
      <c r="F480" s="66"/>
    </row>
    <row r="481" spans="2:6" x14ac:dyDescent="0.25">
      <c r="B481" s="66"/>
      <c r="C481" s="55"/>
      <c r="D481" s="56"/>
      <c r="E481" s="67"/>
      <c r="F481" s="66"/>
    </row>
    <row r="482" spans="2:6" x14ac:dyDescent="0.25">
      <c r="B482" s="66"/>
      <c r="C482" s="55"/>
      <c r="D482" s="56"/>
      <c r="E482" s="67"/>
      <c r="F482" s="66"/>
    </row>
    <row r="483" spans="2:6" x14ac:dyDescent="0.25">
      <c r="B483" s="66"/>
      <c r="C483" s="55"/>
      <c r="D483" s="56"/>
      <c r="E483" s="67"/>
      <c r="F483" s="66"/>
    </row>
    <row r="484" spans="2:6" x14ac:dyDescent="0.25">
      <c r="B484" s="66"/>
      <c r="C484" s="55"/>
      <c r="D484" s="56"/>
      <c r="E484" s="67"/>
      <c r="F484" s="66"/>
    </row>
    <row r="485" spans="2:6" x14ac:dyDescent="0.25">
      <c r="B485" s="66"/>
      <c r="C485" s="55"/>
      <c r="D485" s="56"/>
      <c r="E485" s="67"/>
      <c r="F485" s="66"/>
    </row>
    <row r="486" spans="2:6" x14ac:dyDescent="0.25">
      <c r="B486" s="66"/>
      <c r="C486" s="55"/>
      <c r="D486" s="56"/>
      <c r="E486" s="67"/>
      <c r="F486" s="66"/>
    </row>
    <row r="487" spans="2:6" x14ac:dyDescent="0.25">
      <c r="B487" s="66"/>
      <c r="C487" s="55"/>
      <c r="D487" s="56"/>
      <c r="E487" s="67"/>
      <c r="F487" s="66"/>
    </row>
    <row r="488" spans="2:6" x14ac:dyDescent="0.25">
      <c r="B488" s="66"/>
      <c r="C488" s="55"/>
      <c r="D488" s="56"/>
      <c r="E488" s="67"/>
      <c r="F488" s="66"/>
    </row>
    <row r="489" spans="2:6" x14ac:dyDescent="0.25">
      <c r="B489" s="66"/>
      <c r="C489" s="55"/>
      <c r="D489" s="56"/>
      <c r="E489" s="67"/>
      <c r="F489" s="66"/>
    </row>
    <row r="490" spans="2:6" x14ac:dyDescent="0.25">
      <c r="B490" s="66"/>
      <c r="C490" s="55"/>
      <c r="D490" s="56"/>
      <c r="E490" s="67"/>
      <c r="F490" s="66"/>
    </row>
    <row r="491" spans="2:6" x14ac:dyDescent="0.25">
      <c r="B491" s="66"/>
      <c r="C491" s="55"/>
      <c r="D491" s="56"/>
      <c r="E491" s="67"/>
      <c r="F491" s="66"/>
    </row>
    <row r="492" spans="2:6" x14ac:dyDescent="0.25">
      <c r="B492" s="66"/>
      <c r="C492" s="55"/>
      <c r="D492" s="56"/>
      <c r="E492" s="67"/>
      <c r="F492" s="66"/>
    </row>
    <row r="493" spans="2:6" x14ac:dyDescent="0.25">
      <c r="B493" s="66"/>
      <c r="C493" s="55"/>
      <c r="D493" s="56"/>
      <c r="E493" s="67"/>
      <c r="F493" s="66"/>
    </row>
    <row r="494" spans="2:6" x14ac:dyDescent="0.25">
      <c r="B494" s="66"/>
      <c r="C494" s="55"/>
      <c r="D494" s="56"/>
      <c r="E494" s="67"/>
      <c r="F494" s="66"/>
    </row>
    <row r="495" spans="2:6" x14ac:dyDescent="0.25">
      <c r="B495" s="66"/>
      <c r="C495" s="55"/>
      <c r="D495" s="56"/>
      <c r="E495" s="67"/>
      <c r="F495" s="66"/>
    </row>
    <row r="496" spans="2:6" x14ac:dyDescent="0.25">
      <c r="B496" s="66"/>
      <c r="C496" s="55"/>
      <c r="D496" s="56"/>
      <c r="E496" s="67"/>
      <c r="F496" s="66"/>
    </row>
    <row r="497" spans="2:6" x14ac:dyDescent="0.25">
      <c r="B497" s="66"/>
      <c r="C497" s="55"/>
      <c r="D497" s="56"/>
      <c r="E497" s="67"/>
      <c r="F497" s="66"/>
    </row>
    <row r="498" spans="2:6" x14ac:dyDescent="0.25">
      <c r="B498" s="66"/>
      <c r="C498" s="55"/>
      <c r="D498" s="56"/>
      <c r="E498" s="67"/>
      <c r="F498" s="66"/>
    </row>
    <row r="499" spans="2:6" x14ac:dyDescent="0.25">
      <c r="B499" s="66"/>
      <c r="C499" s="55"/>
      <c r="D499" s="56"/>
      <c r="E499" s="67"/>
      <c r="F499" s="66"/>
    </row>
    <row r="500" spans="2:6" x14ac:dyDescent="0.25">
      <c r="B500" s="66"/>
      <c r="C500" s="55"/>
      <c r="D500" s="56"/>
      <c r="E500" s="67"/>
      <c r="F500" s="66"/>
    </row>
    <row r="501" spans="2:6" x14ac:dyDescent="0.25">
      <c r="B501" s="66"/>
      <c r="C501" s="55"/>
      <c r="D501" s="56"/>
      <c r="E501" s="67"/>
      <c r="F501" s="66"/>
    </row>
    <row r="502" spans="2:6" x14ac:dyDescent="0.25">
      <c r="B502" s="66"/>
      <c r="C502" s="55"/>
      <c r="D502" s="56"/>
      <c r="E502" s="67"/>
      <c r="F502" s="66"/>
    </row>
    <row r="503" spans="2:6" x14ac:dyDescent="0.25">
      <c r="B503" s="66"/>
      <c r="C503" s="55"/>
      <c r="D503" s="56"/>
      <c r="E503" s="67"/>
      <c r="F503" s="66"/>
    </row>
    <row r="504" spans="2:6" x14ac:dyDescent="0.25">
      <c r="B504" s="66"/>
      <c r="C504" s="55"/>
      <c r="D504" s="56"/>
      <c r="E504" s="67"/>
      <c r="F504" s="66"/>
    </row>
    <row r="505" spans="2:6" x14ac:dyDescent="0.25">
      <c r="B505" s="66"/>
      <c r="C505" s="55"/>
      <c r="D505" s="56"/>
      <c r="E505" s="67"/>
      <c r="F505" s="66"/>
    </row>
    <row r="506" spans="2:6" x14ac:dyDescent="0.25">
      <c r="B506" s="66"/>
      <c r="C506" s="55"/>
      <c r="D506" s="56"/>
      <c r="E506" s="67"/>
      <c r="F506" s="66"/>
    </row>
    <row r="507" spans="2:6" x14ac:dyDescent="0.25">
      <c r="B507" s="66"/>
      <c r="C507" s="55"/>
      <c r="D507" s="56"/>
      <c r="E507" s="67"/>
      <c r="F507" s="66"/>
    </row>
    <row r="508" spans="2:6" x14ac:dyDescent="0.25">
      <c r="B508" s="66"/>
      <c r="C508" s="55"/>
      <c r="D508" s="56"/>
      <c r="E508" s="67"/>
      <c r="F508" s="66"/>
    </row>
    <row r="509" spans="2:6" x14ac:dyDescent="0.25">
      <c r="B509" s="66"/>
      <c r="C509" s="55"/>
      <c r="D509" s="56"/>
      <c r="E509" s="67"/>
      <c r="F509" s="66"/>
    </row>
    <row r="510" spans="2:6" x14ac:dyDescent="0.25">
      <c r="B510" s="66"/>
      <c r="C510" s="55"/>
      <c r="D510" s="56"/>
      <c r="E510" s="67"/>
      <c r="F510" s="66"/>
    </row>
    <row r="511" spans="2:6" x14ac:dyDescent="0.25">
      <c r="B511" s="66"/>
      <c r="C511" s="55"/>
      <c r="D511" s="56"/>
      <c r="E511" s="67"/>
      <c r="F511" s="66"/>
    </row>
    <row r="512" spans="2:6" x14ac:dyDescent="0.25">
      <c r="B512" s="66"/>
      <c r="C512" s="55"/>
      <c r="D512" s="56"/>
      <c r="E512" s="67"/>
      <c r="F512" s="66"/>
    </row>
    <row r="513" spans="2:6" x14ac:dyDescent="0.25">
      <c r="B513" s="66"/>
      <c r="C513" s="55"/>
      <c r="D513" s="56"/>
      <c r="E513" s="67"/>
      <c r="F513" s="66"/>
    </row>
    <row r="514" spans="2:6" x14ac:dyDescent="0.25">
      <c r="B514" s="66"/>
      <c r="C514" s="55"/>
      <c r="D514" s="56"/>
      <c r="E514" s="67"/>
      <c r="F514" s="66"/>
    </row>
    <row r="515" spans="2:6" x14ac:dyDescent="0.25">
      <c r="B515" s="66"/>
      <c r="C515" s="55"/>
      <c r="D515" s="56"/>
      <c r="E515" s="67"/>
      <c r="F515" s="66"/>
    </row>
    <row r="516" spans="2:6" x14ac:dyDescent="0.25">
      <c r="B516" s="66"/>
      <c r="C516" s="55"/>
      <c r="D516" s="56"/>
      <c r="E516" s="67"/>
      <c r="F516" s="66"/>
    </row>
    <row r="517" spans="2:6" x14ac:dyDescent="0.25">
      <c r="B517" s="66"/>
      <c r="C517" s="55"/>
      <c r="D517" s="56"/>
      <c r="E517" s="67"/>
      <c r="F517" s="66"/>
    </row>
    <row r="518" spans="2:6" x14ac:dyDescent="0.25">
      <c r="B518" s="66"/>
      <c r="C518" s="55"/>
      <c r="D518" s="56"/>
      <c r="E518" s="67"/>
      <c r="F518" s="66"/>
    </row>
    <row r="519" spans="2:6" x14ac:dyDescent="0.25">
      <c r="B519" s="66"/>
      <c r="C519" s="55"/>
      <c r="D519" s="56"/>
      <c r="E519" s="67"/>
      <c r="F519" s="66"/>
    </row>
    <row r="520" spans="2:6" x14ac:dyDescent="0.25">
      <c r="B520" s="66"/>
      <c r="C520" s="55"/>
      <c r="D520" s="56"/>
      <c r="E520" s="67"/>
      <c r="F520" s="66"/>
    </row>
    <row r="521" spans="2:6" x14ac:dyDescent="0.25">
      <c r="B521" s="66"/>
      <c r="C521" s="55"/>
      <c r="D521" s="56"/>
      <c r="E521" s="67"/>
      <c r="F521" s="66"/>
    </row>
    <row r="522" spans="2:6" x14ac:dyDescent="0.25">
      <c r="B522" s="66"/>
      <c r="C522" s="55"/>
      <c r="D522" s="56"/>
      <c r="E522" s="67"/>
      <c r="F522" s="66"/>
    </row>
    <row r="523" spans="2:6" x14ac:dyDescent="0.25">
      <c r="B523" s="66"/>
      <c r="C523" s="55"/>
      <c r="D523" s="56"/>
      <c r="E523" s="67"/>
      <c r="F523" s="66"/>
    </row>
    <row r="524" spans="2:6" x14ac:dyDescent="0.25">
      <c r="B524" s="66"/>
      <c r="C524" s="55"/>
      <c r="D524" s="56"/>
      <c r="E524" s="67"/>
      <c r="F524" s="66"/>
    </row>
    <row r="525" spans="2:6" x14ac:dyDescent="0.25">
      <c r="B525" s="66"/>
      <c r="C525" s="55"/>
      <c r="D525" s="56"/>
      <c r="E525" s="67"/>
      <c r="F525" s="66"/>
    </row>
    <row r="526" spans="2:6" x14ac:dyDescent="0.25">
      <c r="B526" s="66"/>
      <c r="C526" s="55"/>
      <c r="D526" s="56"/>
      <c r="E526" s="67"/>
      <c r="F526" s="66"/>
    </row>
    <row r="527" spans="2:6" x14ac:dyDescent="0.25">
      <c r="B527" s="66"/>
      <c r="C527" s="55"/>
      <c r="D527" s="56"/>
      <c r="E527" s="67"/>
      <c r="F527" s="66"/>
    </row>
    <row r="528" spans="2:6" x14ac:dyDescent="0.25">
      <c r="B528" s="66"/>
      <c r="C528" s="55"/>
      <c r="D528" s="56"/>
      <c r="E528" s="67"/>
      <c r="F528" s="66"/>
    </row>
    <row r="529" spans="2:6" x14ac:dyDescent="0.25">
      <c r="B529" s="66"/>
      <c r="C529" s="55"/>
      <c r="D529" s="56"/>
      <c r="E529" s="67"/>
      <c r="F529" s="66"/>
    </row>
    <row r="530" spans="2:6" x14ac:dyDescent="0.25">
      <c r="B530" s="66"/>
      <c r="C530" s="55"/>
      <c r="D530" s="56"/>
      <c r="E530" s="67"/>
      <c r="F530" s="66"/>
    </row>
    <row r="531" spans="2:6" x14ac:dyDescent="0.25">
      <c r="B531" s="66"/>
      <c r="C531" s="55"/>
      <c r="D531" s="56"/>
      <c r="E531" s="67"/>
      <c r="F531" s="66"/>
    </row>
    <row r="532" spans="2:6" x14ac:dyDescent="0.25">
      <c r="B532" s="66"/>
      <c r="C532" s="55"/>
      <c r="D532" s="56"/>
      <c r="E532" s="67"/>
      <c r="F532" s="66"/>
    </row>
    <row r="533" spans="2:6" x14ac:dyDescent="0.25">
      <c r="B533" s="66"/>
      <c r="C533" s="55"/>
      <c r="D533" s="56"/>
      <c r="E533" s="67"/>
      <c r="F533" s="66"/>
    </row>
    <row r="534" spans="2:6" x14ac:dyDescent="0.25">
      <c r="B534" s="66"/>
      <c r="C534" s="55"/>
      <c r="D534" s="56"/>
      <c r="E534" s="67"/>
      <c r="F534" s="66"/>
    </row>
    <row r="535" spans="2:6" x14ac:dyDescent="0.25">
      <c r="B535" s="66"/>
      <c r="C535" s="55"/>
      <c r="D535" s="56"/>
      <c r="E535" s="67"/>
      <c r="F535" s="66"/>
    </row>
    <row r="536" spans="2:6" x14ac:dyDescent="0.25">
      <c r="B536" s="66"/>
      <c r="C536" s="55"/>
      <c r="D536" s="56"/>
      <c r="E536" s="67"/>
      <c r="F536" s="66"/>
    </row>
    <row r="537" spans="2:6" x14ac:dyDescent="0.25">
      <c r="B537" s="66"/>
      <c r="C537" s="55"/>
      <c r="D537" s="56"/>
      <c r="E537" s="67"/>
      <c r="F537" s="66"/>
    </row>
    <row r="538" spans="2:6" x14ac:dyDescent="0.25">
      <c r="B538" s="66"/>
      <c r="C538" s="55"/>
      <c r="D538" s="56"/>
      <c r="E538" s="67"/>
      <c r="F538" s="66"/>
    </row>
    <row r="539" spans="2:6" x14ac:dyDescent="0.25">
      <c r="B539" s="66"/>
      <c r="C539" s="55"/>
      <c r="D539" s="56"/>
      <c r="E539" s="67"/>
      <c r="F539" s="66"/>
    </row>
    <row r="540" spans="2:6" x14ac:dyDescent="0.25">
      <c r="B540" s="66"/>
      <c r="C540" s="55"/>
      <c r="D540" s="56"/>
      <c r="E540" s="67"/>
      <c r="F540" s="66"/>
    </row>
    <row r="541" spans="2:6" x14ac:dyDescent="0.25">
      <c r="B541" s="66"/>
      <c r="C541" s="55"/>
      <c r="D541" s="56"/>
      <c r="E541" s="67"/>
      <c r="F541" s="66"/>
    </row>
    <row r="542" spans="2:6" x14ac:dyDescent="0.25">
      <c r="B542" s="66"/>
      <c r="C542" s="55"/>
      <c r="D542" s="56"/>
      <c r="E542" s="67"/>
      <c r="F542" s="66"/>
    </row>
    <row r="543" spans="2:6" x14ac:dyDescent="0.25">
      <c r="B543" s="66"/>
      <c r="C543" s="55"/>
      <c r="D543" s="56"/>
      <c r="E543" s="67"/>
      <c r="F543" s="66"/>
    </row>
    <row r="544" spans="2:6" x14ac:dyDescent="0.25">
      <c r="B544" s="66"/>
      <c r="C544" s="55"/>
      <c r="D544" s="56"/>
      <c r="E544" s="67"/>
      <c r="F544" s="66"/>
    </row>
    <row r="545" spans="2:6" x14ac:dyDescent="0.25">
      <c r="B545" s="66"/>
      <c r="C545" s="55"/>
      <c r="D545" s="56"/>
      <c r="E545" s="67"/>
      <c r="F545" s="66"/>
    </row>
    <row r="546" spans="2:6" x14ac:dyDescent="0.25">
      <c r="B546" s="66"/>
      <c r="C546" s="55"/>
      <c r="D546" s="56"/>
      <c r="E546" s="67"/>
      <c r="F546" s="66"/>
    </row>
    <row r="547" spans="2:6" x14ac:dyDescent="0.25">
      <c r="B547" s="66"/>
      <c r="C547" s="55"/>
      <c r="D547" s="56"/>
      <c r="E547" s="67"/>
      <c r="F547" s="66"/>
    </row>
    <row r="548" spans="2:6" x14ac:dyDescent="0.25">
      <c r="B548" s="66"/>
      <c r="C548" s="55"/>
      <c r="D548" s="56"/>
      <c r="E548" s="67"/>
      <c r="F548" s="66"/>
    </row>
    <row r="549" spans="2:6" x14ac:dyDescent="0.25">
      <c r="B549" s="66"/>
      <c r="C549" s="55"/>
      <c r="D549" s="56"/>
      <c r="E549" s="67"/>
      <c r="F549" s="66"/>
    </row>
    <row r="550" spans="2:6" x14ac:dyDescent="0.25">
      <c r="B550" s="66"/>
      <c r="C550" s="55"/>
      <c r="D550" s="56"/>
      <c r="E550" s="67"/>
      <c r="F550" s="66"/>
    </row>
    <row r="551" spans="2:6" x14ac:dyDescent="0.25">
      <c r="B551" s="66"/>
      <c r="C551" s="55"/>
      <c r="D551" s="56"/>
      <c r="E551" s="67"/>
      <c r="F551" s="66"/>
    </row>
    <row r="552" spans="2:6" x14ac:dyDescent="0.25">
      <c r="B552" s="66"/>
      <c r="C552" s="55"/>
      <c r="D552" s="56"/>
      <c r="E552" s="67"/>
      <c r="F552" s="66"/>
    </row>
    <row r="553" spans="2:6" x14ac:dyDescent="0.25">
      <c r="B553" s="66"/>
      <c r="C553" s="55"/>
      <c r="D553" s="56"/>
      <c r="E553" s="67"/>
      <c r="F553" s="66"/>
    </row>
    <row r="554" spans="2:6" x14ac:dyDescent="0.25">
      <c r="B554" s="66"/>
      <c r="C554" s="55"/>
      <c r="D554" s="56"/>
      <c r="E554" s="67"/>
      <c r="F554" s="66"/>
    </row>
    <row r="555" spans="2:6" x14ac:dyDescent="0.25">
      <c r="B555" s="66"/>
      <c r="C555" s="55"/>
      <c r="D555" s="56"/>
      <c r="E555" s="67"/>
      <c r="F555" s="66"/>
    </row>
    <row r="556" spans="2:6" x14ac:dyDescent="0.25">
      <c r="B556" s="66"/>
      <c r="C556" s="55"/>
      <c r="D556" s="56"/>
      <c r="E556" s="67"/>
      <c r="F556" s="66"/>
    </row>
    <row r="557" spans="2:6" x14ac:dyDescent="0.25">
      <c r="B557" s="66"/>
      <c r="C557" s="55"/>
      <c r="D557" s="56"/>
      <c r="E557" s="67"/>
      <c r="F557" s="66"/>
    </row>
    <row r="558" spans="2:6" x14ac:dyDescent="0.25">
      <c r="B558" s="66"/>
      <c r="C558" s="55"/>
      <c r="D558" s="56"/>
      <c r="E558" s="67"/>
      <c r="F558" s="66"/>
    </row>
    <row r="559" spans="2:6" x14ac:dyDescent="0.25">
      <c r="B559" s="66"/>
      <c r="C559" s="55"/>
      <c r="D559" s="56"/>
      <c r="E559" s="67"/>
      <c r="F559" s="66"/>
    </row>
    <row r="560" spans="2:6" x14ac:dyDescent="0.25">
      <c r="B560" s="66"/>
      <c r="C560" s="55"/>
      <c r="D560" s="56"/>
      <c r="E560" s="67"/>
      <c r="F560" s="66"/>
    </row>
    <row r="561" spans="2:6" x14ac:dyDescent="0.25">
      <c r="B561" s="66"/>
      <c r="C561" s="55"/>
      <c r="D561" s="56"/>
      <c r="E561" s="67"/>
      <c r="F561" s="66"/>
    </row>
    <row r="562" spans="2:6" x14ac:dyDescent="0.25">
      <c r="B562" s="66"/>
      <c r="C562" s="55"/>
      <c r="D562" s="56"/>
      <c r="E562" s="67"/>
      <c r="F562" s="66"/>
    </row>
    <row r="563" spans="2:6" x14ac:dyDescent="0.25">
      <c r="B563" s="66"/>
      <c r="C563" s="55"/>
      <c r="D563" s="56"/>
      <c r="E563" s="67"/>
      <c r="F563" s="66"/>
    </row>
    <row r="564" spans="2:6" x14ac:dyDescent="0.25">
      <c r="B564" s="66"/>
      <c r="C564" s="55"/>
      <c r="D564" s="56"/>
      <c r="E564" s="67"/>
      <c r="F564" s="66"/>
    </row>
    <row r="565" spans="2:6" x14ac:dyDescent="0.25">
      <c r="B565" s="66"/>
      <c r="C565" s="55"/>
      <c r="D565" s="56"/>
      <c r="E565" s="67"/>
      <c r="F565" s="66"/>
    </row>
    <row r="566" spans="2:6" x14ac:dyDescent="0.25">
      <c r="B566" s="66"/>
      <c r="C566" s="55"/>
      <c r="D566" s="56"/>
      <c r="E566" s="67"/>
      <c r="F566" s="66"/>
    </row>
    <row r="567" spans="2:6" x14ac:dyDescent="0.25">
      <c r="B567" s="66"/>
      <c r="C567" s="55"/>
      <c r="D567" s="56"/>
      <c r="E567" s="67"/>
      <c r="F567" s="66"/>
    </row>
    <row r="568" spans="2:6" x14ac:dyDescent="0.25">
      <c r="B568" s="66"/>
      <c r="C568" s="55"/>
      <c r="D568" s="56"/>
      <c r="E568" s="67"/>
      <c r="F568" s="66"/>
    </row>
    <row r="569" spans="2:6" x14ac:dyDescent="0.25">
      <c r="B569" s="66"/>
      <c r="C569" s="55"/>
      <c r="D569" s="56"/>
      <c r="E569" s="67"/>
      <c r="F569" s="66"/>
    </row>
    <row r="570" spans="2:6" x14ac:dyDescent="0.25">
      <c r="B570" s="66"/>
      <c r="C570" s="55"/>
      <c r="D570" s="56"/>
      <c r="E570" s="67"/>
      <c r="F570" s="66"/>
    </row>
    <row r="571" spans="2:6" x14ac:dyDescent="0.25">
      <c r="B571" s="66"/>
      <c r="C571" s="55"/>
      <c r="D571" s="56"/>
      <c r="E571" s="67"/>
      <c r="F571" s="66"/>
    </row>
    <row r="572" spans="2:6" x14ac:dyDescent="0.25">
      <c r="B572" s="66"/>
      <c r="C572" s="55"/>
      <c r="D572" s="56"/>
      <c r="E572" s="67"/>
      <c r="F572" s="66"/>
    </row>
    <row r="573" spans="2:6" x14ac:dyDescent="0.25">
      <c r="B573" s="66"/>
      <c r="C573" s="55"/>
      <c r="D573" s="56"/>
      <c r="E573" s="67"/>
      <c r="F573" s="66"/>
    </row>
    <row r="574" spans="2:6" x14ac:dyDescent="0.25">
      <c r="B574" s="66"/>
      <c r="C574" s="55"/>
      <c r="D574" s="56"/>
      <c r="E574" s="67"/>
      <c r="F574" s="66"/>
    </row>
    <row r="575" spans="2:6" x14ac:dyDescent="0.25">
      <c r="B575" s="66"/>
      <c r="C575" s="55"/>
      <c r="D575" s="56"/>
      <c r="E575" s="67"/>
      <c r="F575" s="66"/>
    </row>
    <row r="576" spans="2:6" x14ac:dyDescent="0.25">
      <c r="B576" s="66"/>
      <c r="C576" s="55"/>
      <c r="D576" s="56"/>
      <c r="E576" s="67"/>
      <c r="F576" s="66"/>
    </row>
    <row r="577" spans="2:6" x14ac:dyDescent="0.25">
      <c r="B577" s="66"/>
      <c r="C577" s="55"/>
      <c r="D577" s="56"/>
      <c r="E577" s="67"/>
      <c r="F577" s="66"/>
    </row>
    <row r="578" spans="2:6" x14ac:dyDescent="0.25">
      <c r="B578" s="66"/>
      <c r="C578" s="55"/>
      <c r="D578" s="56"/>
      <c r="E578" s="67"/>
      <c r="F578" s="66"/>
    </row>
    <row r="579" spans="2:6" x14ac:dyDescent="0.25">
      <c r="B579" s="66"/>
      <c r="C579" s="55"/>
      <c r="D579" s="56"/>
      <c r="E579" s="67"/>
      <c r="F579" s="66"/>
    </row>
    <row r="580" spans="2:6" x14ac:dyDescent="0.25">
      <c r="B580" s="66"/>
      <c r="C580" s="55"/>
      <c r="D580" s="56"/>
      <c r="E580" s="67"/>
      <c r="F580" s="66"/>
    </row>
    <row r="581" spans="2:6" x14ac:dyDescent="0.25">
      <c r="B581" s="66"/>
      <c r="C581" s="55"/>
      <c r="D581" s="56"/>
      <c r="E581" s="67"/>
      <c r="F581" s="66"/>
    </row>
    <row r="582" spans="2:6" x14ac:dyDescent="0.25">
      <c r="B582" s="66"/>
      <c r="C582" s="55"/>
      <c r="D582" s="56"/>
      <c r="E582" s="67"/>
      <c r="F582" s="66"/>
    </row>
    <row r="583" spans="2:6" x14ac:dyDescent="0.25">
      <c r="B583" s="66"/>
      <c r="C583" s="55"/>
      <c r="D583" s="56"/>
      <c r="E583" s="67"/>
      <c r="F583" s="66"/>
    </row>
    <row r="584" spans="2:6" x14ac:dyDescent="0.25">
      <c r="B584" s="66"/>
      <c r="C584" s="55"/>
      <c r="D584" s="56"/>
      <c r="E584" s="67"/>
      <c r="F584" s="66"/>
    </row>
    <row r="585" spans="2:6" x14ac:dyDescent="0.25">
      <c r="B585" s="66"/>
      <c r="C585" s="55"/>
      <c r="D585" s="56"/>
      <c r="E585" s="67"/>
      <c r="F585" s="66"/>
    </row>
    <row r="586" spans="2:6" x14ac:dyDescent="0.25">
      <c r="B586" s="66"/>
      <c r="C586" s="55"/>
      <c r="D586" s="56"/>
      <c r="E586" s="67"/>
      <c r="F586" s="66"/>
    </row>
    <row r="587" spans="2:6" x14ac:dyDescent="0.25">
      <c r="B587" s="66"/>
      <c r="C587" s="55"/>
      <c r="D587" s="56"/>
      <c r="E587" s="67"/>
      <c r="F587" s="66"/>
    </row>
    <row r="588" spans="2:6" x14ac:dyDescent="0.25">
      <c r="B588" s="66"/>
      <c r="C588" s="55"/>
      <c r="D588" s="56"/>
      <c r="E588" s="67"/>
      <c r="F588" s="66"/>
    </row>
    <row r="589" spans="2:6" x14ac:dyDescent="0.25">
      <c r="B589" s="66"/>
      <c r="C589" s="55"/>
      <c r="D589" s="56"/>
      <c r="E589" s="67"/>
      <c r="F589" s="66"/>
    </row>
    <row r="590" spans="2:6" x14ac:dyDescent="0.25">
      <c r="B590" s="66"/>
      <c r="C590" s="55"/>
      <c r="D590" s="56"/>
      <c r="E590" s="67"/>
      <c r="F590" s="66"/>
    </row>
    <row r="591" spans="2:6" x14ac:dyDescent="0.25">
      <c r="B591" s="66"/>
      <c r="C591" s="55"/>
      <c r="D591" s="56"/>
      <c r="E591" s="67"/>
      <c r="F591" s="66"/>
    </row>
    <row r="592" spans="2:6" x14ac:dyDescent="0.25">
      <c r="B592" s="66"/>
      <c r="C592" s="55"/>
      <c r="D592" s="56"/>
      <c r="E592" s="67"/>
      <c r="F592" s="66"/>
    </row>
    <row r="593" spans="2:6" x14ac:dyDescent="0.25">
      <c r="B593" s="66"/>
      <c r="C593" s="55"/>
      <c r="D593" s="56"/>
      <c r="E593" s="67"/>
      <c r="F593" s="66"/>
    </row>
    <row r="594" spans="2:6" x14ac:dyDescent="0.25">
      <c r="B594" s="66"/>
      <c r="C594" s="55"/>
      <c r="D594" s="56"/>
      <c r="E594" s="67"/>
      <c r="F594" s="66"/>
    </row>
    <row r="595" spans="2:6" x14ac:dyDescent="0.25">
      <c r="B595" s="66"/>
      <c r="C595" s="55"/>
      <c r="D595" s="56"/>
      <c r="E595" s="67"/>
      <c r="F595" s="66"/>
    </row>
    <row r="596" spans="2:6" x14ac:dyDescent="0.25">
      <c r="B596" s="66"/>
      <c r="C596" s="55"/>
      <c r="D596" s="56"/>
      <c r="E596" s="67"/>
      <c r="F596" s="66"/>
    </row>
    <row r="597" spans="2:6" x14ac:dyDescent="0.25">
      <c r="B597" s="66"/>
      <c r="C597" s="55"/>
      <c r="D597" s="56"/>
      <c r="E597" s="67"/>
      <c r="F597" s="66"/>
    </row>
    <row r="598" spans="2:6" x14ac:dyDescent="0.25">
      <c r="B598" s="66"/>
      <c r="C598" s="55"/>
      <c r="D598" s="56"/>
      <c r="E598" s="67"/>
      <c r="F598" s="66"/>
    </row>
    <row r="599" spans="2:6" x14ac:dyDescent="0.25">
      <c r="B599" s="66"/>
      <c r="C599" s="55"/>
      <c r="D599" s="56"/>
      <c r="E599" s="67"/>
      <c r="F599" s="66"/>
    </row>
    <row r="600" spans="2:6" x14ac:dyDescent="0.25">
      <c r="B600" s="66"/>
      <c r="C600" s="55"/>
      <c r="D600" s="56"/>
      <c r="E600" s="67"/>
      <c r="F600" s="66"/>
    </row>
    <row r="601" spans="2:6" x14ac:dyDescent="0.25">
      <c r="B601" s="66"/>
      <c r="C601" s="55"/>
      <c r="D601" s="56"/>
      <c r="E601" s="67"/>
      <c r="F601" s="66"/>
    </row>
    <row r="602" spans="2:6" x14ac:dyDescent="0.25">
      <c r="B602" s="66"/>
      <c r="C602" s="55"/>
      <c r="D602" s="56"/>
      <c r="E602" s="67"/>
      <c r="F602" s="66"/>
    </row>
    <row r="603" spans="2:6" x14ac:dyDescent="0.25">
      <c r="B603" s="66"/>
      <c r="C603" s="55"/>
      <c r="D603" s="56"/>
      <c r="E603" s="67"/>
      <c r="F603" s="66"/>
    </row>
    <row r="604" spans="2:6" x14ac:dyDescent="0.25">
      <c r="B604" s="66"/>
      <c r="C604" s="55"/>
      <c r="D604" s="56"/>
      <c r="E604" s="67"/>
      <c r="F604" s="66"/>
    </row>
    <row r="605" spans="2:6" x14ac:dyDescent="0.25">
      <c r="B605" s="66"/>
      <c r="C605" s="55"/>
      <c r="D605" s="56"/>
      <c r="E605" s="67"/>
      <c r="F605" s="66"/>
    </row>
    <row r="606" spans="2:6" x14ac:dyDescent="0.25">
      <c r="B606" s="66"/>
      <c r="C606" s="55"/>
      <c r="D606" s="56"/>
      <c r="E606" s="67"/>
      <c r="F606" s="66"/>
    </row>
    <row r="607" spans="2:6" x14ac:dyDescent="0.25">
      <c r="B607" s="66"/>
      <c r="C607" s="55"/>
      <c r="D607" s="56"/>
      <c r="E607" s="67"/>
      <c r="F607" s="66"/>
    </row>
    <row r="608" spans="2:6" x14ac:dyDescent="0.25">
      <c r="B608" s="66"/>
      <c r="C608" s="55"/>
      <c r="D608" s="56"/>
      <c r="E608" s="67"/>
      <c r="F608" s="66"/>
    </row>
    <row r="609" spans="2:6" x14ac:dyDescent="0.25">
      <c r="B609" s="66"/>
      <c r="C609" s="55"/>
      <c r="D609" s="56"/>
      <c r="E609" s="67"/>
      <c r="F609" s="66"/>
    </row>
    <row r="610" spans="2:6" x14ac:dyDescent="0.25">
      <c r="B610" s="66"/>
      <c r="C610" s="55"/>
      <c r="D610" s="56"/>
      <c r="E610" s="67"/>
      <c r="F610" s="66"/>
    </row>
    <row r="611" spans="2:6" x14ac:dyDescent="0.25">
      <c r="B611" s="66"/>
      <c r="C611" s="55"/>
      <c r="D611" s="56"/>
      <c r="E611" s="67"/>
      <c r="F611" s="66"/>
    </row>
    <row r="612" spans="2:6" x14ac:dyDescent="0.25">
      <c r="B612" s="66"/>
      <c r="C612" s="55"/>
      <c r="D612" s="56"/>
      <c r="E612" s="67"/>
      <c r="F612" s="66"/>
    </row>
    <row r="613" spans="2:6" x14ac:dyDescent="0.25">
      <c r="B613" s="66"/>
      <c r="C613" s="55"/>
      <c r="D613" s="56"/>
      <c r="E613" s="67"/>
      <c r="F613" s="66"/>
    </row>
    <row r="614" spans="2:6" x14ac:dyDescent="0.25">
      <c r="B614" s="66"/>
      <c r="C614" s="55"/>
      <c r="D614" s="56"/>
      <c r="E614" s="67"/>
      <c r="F614" s="66"/>
    </row>
    <row r="615" spans="2:6" x14ac:dyDescent="0.25">
      <c r="B615" s="66"/>
      <c r="C615" s="55"/>
      <c r="D615" s="56"/>
      <c r="E615" s="67"/>
      <c r="F615" s="66"/>
    </row>
    <row r="616" spans="2:6" x14ac:dyDescent="0.25">
      <c r="B616" s="66"/>
      <c r="C616" s="55"/>
      <c r="D616" s="56"/>
      <c r="E616" s="67"/>
      <c r="F616" s="66"/>
    </row>
    <row r="617" spans="2:6" x14ac:dyDescent="0.25">
      <c r="B617" s="66"/>
      <c r="C617" s="55"/>
      <c r="D617" s="56"/>
      <c r="E617" s="67"/>
      <c r="F617" s="66"/>
    </row>
    <row r="618" spans="2:6" x14ac:dyDescent="0.25">
      <c r="B618" s="66"/>
      <c r="C618" s="55"/>
      <c r="D618" s="56"/>
      <c r="E618" s="67"/>
      <c r="F618" s="66"/>
    </row>
    <row r="619" spans="2:6" x14ac:dyDescent="0.25">
      <c r="B619" s="66"/>
      <c r="C619" s="55"/>
      <c r="D619" s="56"/>
      <c r="E619" s="67"/>
      <c r="F619" s="66"/>
    </row>
    <row r="620" spans="2:6" x14ac:dyDescent="0.25">
      <c r="B620" s="66"/>
      <c r="C620" s="55"/>
      <c r="D620" s="56"/>
      <c r="E620" s="67"/>
      <c r="F620" s="66"/>
    </row>
    <row r="621" spans="2:6" x14ac:dyDescent="0.25">
      <c r="B621" s="66"/>
      <c r="C621" s="55"/>
      <c r="D621" s="56"/>
      <c r="E621" s="67"/>
      <c r="F621" s="66"/>
    </row>
    <row r="622" spans="2:6" x14ac:dyDescent="0.25">
      <c r="B622" s="66"/>
      <c r="C622" s="55"/>
      <c r="D622" s="56"/>
      <c r="E622" s="67"/>
      <c r="F622" s="66"/>
    </row>
    <row r="623" spans="2:6" x14ac:dyDescent="0.25">
      <c r="B623" s="66"/>
      <c r="C623" s="55"/>
      <c r="D623" s="56"/>
      <c r="E623" s="67"/>
      <c r="F623" s="66"/>
    </row>
    <row r="624" spans="2:6" x14ac:dyDescent="0.25">
      <c r="B624" s="66"/>
      <c r="C624" s="55"/>
      <c r="D624" s="56"/>
      <c r="E624" s="67"/>
      <c r="F624" s="66"/>
    </row>
    <row r="625" spans="2:6" x14ac:dyDescent="0.25">
      <c r="B625" s="66"/>
      <c r="C625" s="55"/>
      <c r="D625" s="56"/>
      <c r="E625" s="67"/>
      <c r="F625" s="66"/>
    </row>
    <row r="626" spans="2:6" x14ac:dyDescent="0.25">
      <c r="B626" s="66"/>
      <c r="C626" s="55"/>
      <c r="D626" s="56"/>
      <c r="E626" s="67"/>
      <c r="F626" s="66"/>
    </row>
    <row r="627" spans="2:6" x14ac:dyDescent="0.25">
      <c r="B627" s="66"/>
      <c r="C627" s="55"/>
      <c r="D627" s="56"/>
      <c r="E627" s="67"/>
      <c r="F627" s="66"/>
    </row>
    <row r="628" spans="2:6" x14ac:dyDescent="0.25">
      <c r="B628" s="66"/>
      <c r="C628" s="55"/>
      <c r="D628" s="56"/>
      <c r="E628" s="67"/>
      <c r="F628" s="66"/>
    </row>
    <row r="629" spans="2:6" x14ac:dyDescent="0.25">
      <c r="B629" s="66"/>
      <c r="C629" s="55"/>
      <c r="D629" s="56"/>
      <c r="E629" s="67"/>
      <c r="F629" s="66"/>
    </row>
    <row r="630" spans="2:6" x14ac:dyDescent="0.25">
      <c r="B630" s="66"/>
      <c r="C630" s="55"/>
      <c r="D630" s="56"/>
      <c r="E630" s="67"/>
      <c r="F630" s="66"/>
    </row>
    <row r="631" spans="2:6" x14ac:dyDescent="0.25">
      <c r="B631" s="66"/>
      <c r="C631" s="55"/>
      <c r="D631" s="56"/>
      <c r="E631" s="67"/>
      <c r="F631" s="66"/>
    </row>
    <row r="632" spans="2:6" x14ac:dyDescent="0.25">
      <c r="B632" s="66"/>
      <c r="C632" s="55"/>
      <c r="D632" s="56"/>
      <c r="E632" s="67"/>
      <c r="F632" s="66"/>
    </row>
    <row r="633" spans="2:6" x14ac:dyDescent="0.25">
      <c r="B633" s="66"/>
      <c r="C633" s="55"/>
      <c r="D633" s="56"/>
      <c r="E633" s="67"/>
      <c r="F633" s="66"/>
    </row>
    <row r="634" spans="2:6" x14ac:dyDescent="0.25">
      <c r="B634" s="66"/>
      <c r="C634" s="55"/>
      <c r="D634" s="56"/>
      <c r="E634" s="67"/>
      <c r="F634" s="66"/>
    </row>
    <row r="635" spans="2:6" x14ac:dyDescent="0.25">
      <c r="B635" s="66"/>
      <c r="C635" s="55"/>
      <c r="D635" s="56"/>
      <c r="E635" s="67"/>
      <c r="F635" s="66"/>
    </row>
    <row r="636" spans="2:6" x14ac:dyDescent="0.25">
      <c r="B636" s="66"/>
      <c r="C636" s="55"/>
      <c r="D636" s="56"/>
      <c r="E636" s="67"/>
      <c r="F636" s="66"/>
    </row>
    <row r="637" spans="2:6" x14ac:dyDescent="0.25">
      <c r="B637" s="66"/>
      <c r="C637" s="55"/>
      <c r="D637" s="56"/>
      <c r="E637" s="67"/>
      <c r="F637" s="66"/>
    </row>
    <row r="638" spans="2:6" x14ac:dyDescent="0.25">
      <c r="B638" s="66"/>
      <c r="C638" s="55"/>
      <c r="D638" s="56"/>
      <c r="E638" s="67"/>
      <c r="F638" s="66"/>
    </row>
    <row r="639" spans="2:6" x14ac:dyDescent="0.25">
      <c r="B639" s="66"/>
      <c r="C639" s="55"/>
      <c r="D639" s="56"/>
      <c r="E639" s="67"/>
      <c r="F639" s="66"/>
    </row>
    <row r="640" spans="2:6" x14ac:dyDescent="0.25">
      <c r="B640" s="66"/>
      <c r="C640" s="55"/>
      <c r="D640" s="56"/>
      <c r="E640" s="67"/>
      <c r="F640" s="66"/>
    </row>
    <row r="641" spans="2:6" x14ac:dyDescent="0.25">
      <c r="B641" s="66"/>
      <c r="C641" s="55"/>
      <c r="D641" s="56"/>
      <c r="E641" s="67"/>
      <c r="F641" s="66"/>
    </row>
    <row r="642" spans="2:6" x14ac:dyDescent="0.25">
      <c r="B642" s="66"/>
      <c r="C642" s="55"/>
      <c r="D642" s="56"/>
      <c r="E642" s="67"/>
      <c r="F642" s="66"/>
    </row>
    <row r="643" spans="2:6" x14ac:dyDescent="0.25">
      <c r="B643" s="66"/>
      <c r="C643" s="55"/>
      <c r="D643" s="56"/>
      <c r="E643" s="67"/>
      <c r="F643" s="66"/>
    </row>
    <row r="644" spans="2:6" x14ac:dyDescent="0.25">
      <c r="B644" s="66"/>
      <c r="C644" s="55"/>
      <c r="D644" s="56"/>
      <c r="E644" s="67"/>
      <c r="F644" s="66"/>
    </row>
    <row r="645" spans="2:6" x14ac:dyDescent="0.25">
      <c r="B645" s="66"/>
      <c r="C645" s="55"/>
      <c r="D645" s="56"/>
      <c r="E645" s="67"/>
      <c r="F645" s="66"/>
    </row>
    <row r="646" spans="2:6" x14ac:dyDescent="0.25">
      <c r="B646" s="66"/>
      <c r="C646" s="55"/>
      <c r="D646" s="56"/>
      <c r="E646" s="67"/>
      <c r="F646" s="66"/>
    </row>
    <row r="647" spans="2:6" x14ac:dyDescent="0.25">
      <c r="B647" s="66"/>
      <c r="C647" s="55"/>
      <c r="D647" s="56"/>
      <c r="E647" s="67"/>
      <c r="F647" s="66"/>
    </row>
    <row r="648" spans="2:6" x14ac:dyDescent="0.25">
      <c r="B648" s="66"/>
      <c r="C648" s="55"/>
      <c r="D648" s="56"/>
      <c r="E648" s="67"/>
      <c r="F648" s="66"/>
    </row>
    <row r="649" spans="2:6" x14ac:dyDescent="0.25">
      <c r="B649" s="66"/>
      <c r="C649" s="55"/>
      <c r="D649" s="56"/>
      <c r="E649" s="67"/>
      <c r="F649" s="66"/>
    </row>
    <row r="650" spans="2:6" x14ac:dyDescent="0.25">
      <c r="B650" s="66"/>
      <c r="C650" s="55"/>
      <c r="D650" s="56"/>
      <c r="E650" s="67"/>
      <c r="F650" s="66"/>
    </row>
    <row r="651" spans="2:6" x14ac:dyDescent="0.25">
      <c r="B651" s="66"/>
      <c r="C651" s="55"/>
      <c r="D651" s="56"/>
      <c r="E651" s="67"/>
      <c r="F651" s="66"/>
    </row>
    <row r="652" spans="2:6" x14ac:dyDescent="0.25">
      <c r="B652" s="66"/>
      <c r="C652" s="55"/>
      <c r="D652" s="56"/>
      <c r="E652" s="67"/>
      <c r="F652" s="66"/>
    </row>
    <row r="653" spans="2:6" x14ac:dyDescent="0.25">
      <c r="B653" s="66"/>
      <c r="C653" s="55"/>
      <c r="D653" s="56"/>
      <c r="E653" s="67"/>
      <c r="F653" s="66"/>
    </row>
    <row r="654" spans="2:6" x14ac:dyDescent="0.25">
      <c r="B654" s="66"/>
      <c r="C654" s="55"/>
      <c r="D654" s="56"/>
      <c r="E654" s="67"/>
      <c r="F654" s="66"/>
    </row>
    <row r="655" spans="2:6" x14ac:dyDescent="0.25">
      <c r="B655" s="66"/>
      <c r="C655" s="55"/>
      <c r="D655" s="56"/>
      <c r="E655" s="67"/>
      <c r="F655" s="66"/>
    </row>
    <row r="656" spans="2:6" x14ac:dyDescent="0.25">
      <c r="B656" s="66"/>
      <c r="C656" s="55"/>
      <c r="D656" s="56"/>
      <c r="E656" s="67"/>
      <c r="F656" s="66"/>
    </row>
    <row r="657" spans="2:6" x14ac:dyDescent="0.25">
      <c r="B657" s="66"/>
      <c r="C657" s="55"/>
      <c r="D657" s="56"/>
      <c r="E657" s="67"/>
      <c r="F657" s="66"/>
    </row>
    <row r="658" spans="2:6" x14ac:dyDescent="0.25">
      <c r="B658" s="66"/>
      <c r="C658" s="55"/>
      <c r="D658" s="56"/>
      <c r="E658" s="67"/>
      <c r="F658" s="66"/>
    </row>
    <row r="659" spans="2:6" x14ac:dyDescent="0.25">
      <c r="B659" s="66"/>
      <c r="C659" s="55"/>
      <c r="D659" s="56"/>
      <c r="E659" s="67"/>
      <c r="F659" s="66"/>
    </row>
    <row r="660" spans="2:6" x14ac:dyDescent="0.25">
      <c r="B660" s="66"/>
      <c r="C660" s="55"/>
      <c r="D660" s="56"/>
      <c r="E660" s="67"/>
      <c r="F660" s="66"/>
    </row>
    <row r="661" spans="2:6" x14ac:dyDescent="0.25">
      <c r="B661" s="66"/>
      <c r="C661" s="55"/>
      <c r="D661" s="56"/>
      <c r="E661" s="67"/>
      <c r="F661" s="66"/>
    </row>
    <row r="662" spans="2:6" x14ac:dyDescent="0.25">
      <c r="B662" s="66"/>
      <c r="C662" s="55"/>
      <c r="D662" s="56"/>
      <c r="E662" s="67"/>
      <c r="F662" s="66"/>
    </row>
    <row r="663" spans="2:6" x14ac:dyDescent="0.25">
      <c r="B663" s="66"/>
      <c r="C663" s="55"/>
      <c r="D663" s="56"/>
      <c r="E663" s="67"/>
      <c r="F663" s="66"/>
    </row>
    <row r="664" spans="2:6" x14ac:dyDescent="0.25">
      <c r="B664" s="66"/>
      <c r="C664" s="55"/>
      <c r="D664" s="56"/>
      <c r="E664" s="67"/>
      <c r="F664" s="66"/>
    </row>
    <row r="665" spans="2:6" x14ac:dyDescent="0.25">
      <c r="B665" s="66"/>
      <c r="C665" s="55"/>
      <c r="D665" s="56"/>
      <c r="E665" s="67"/>
      <c r="F665" s="66"/>
    </row>
    <row r="666" spans="2:6" x14ac:dyDescent="0.25">
      <c r="B666" s="66"/>
      <c r="C666" s="55"/>
      <c r="D666" s="56"/>
      <c r="E666" s="67"/>
      <c r="F666" s="66"/>
    </row>
    <row r="667" spans="2:6" x14ac:dyDescent="0.25">
      <c r="B667" s="66"/>
      <c r="C667" s="55"/>
      <c r="D667" s="56"/>
      <c r="E667" s="67"/>
      <c r="F667" s="66"/>
    </row>
    <row r="668" spans="2:6" x14ac:dyDescent="0.25">
      <c r="B668" s="66"/>
      <c r="C668" s="55"/>
      <c r="D668" s="56"/>
      <c r="E668" s="67"/>
      <c r="F668" s="66"/>
    </row>
    <row r="669" spans="2:6" x14ac:dyDescent="0.25">
      <c r="B669" s="66"/>
      <c r="C669" s="55"/>
      <c r="D669" s="56"/>
      <c r="E669" s="67"/>
      <c r="F669" s="66"/>
    </row>
    <row r="670" spans="2:6" x14ac:dyDescent="0.25">
      <c r="B670" s="66"/>
      <c r="C670" s="55"/>
      <c r="D670" s="56"/>
      <c r="E670" s="67"/>
      <c r="F670" s="66"/>
    </row>
    <row r="671" spans="2:6" x14ac:dyDescent="0.25">
      <c r="B671" s="66"/>
      <c r="C671" s="55"/>
      <c r="D671" s="56"/>
      <c r="E671" s="67"/>
      <c r="F671" s="66"/>
    </row>
    <row r="672" spans="2:6" x14ac:dyDescent="0.25">
      <c r="B672" s="66"/>
      <c r="C672" s="55"/>
      <c r="D672" s="56"/>
      <c r="E672" s="67"/>
      <c r="F672" s="66"/>
    </row>
    <row r="673" spans="2:6" x14ac:dyDescent="0.25">
      <c r="B673" s="66"/>
      <c r="C673" s="55"/>
      <c r="D673" s="56"/>
      <c r="E673" s="67"/>
      <c r="F673" s="66"/>
    </row>
    <row r="674" spans="2:6" x14ac:dyDescent="0.25">
      <c r="B674" s="66"/>
      <c r="C674" s="55"/>
      <c r="D674" s="56"/>
      <c r="E674" s="67"/>
      <c r="F674" s="66"/>
    </row>
    <row r="675" spans="2:6" x14ac:dyDescent="0.25">
      <c r="B675" s="66"/>
      <c r="C675" s="55"/>
      <c r="D675" s="56"/>
      <c r="E675" s="67"/>
      <c r="F675" s="66"/>
    </row>
    <row r="676" spans="2:6" x14ac:dyDescent="0.25">
      <c r="B676" s="66"/>
      <c r="C676" s="55"/>
      <c r="D676" s="56"/>
      <c r="E676" s="67"/>
      <c r="F676" s="66"/>
    </row>
    <row r="677" spans="2:6" x14ac:dyDescent="0.25">
      <c r="B677" s="66"/>
      <c r="C677" s="55"/>
      <c r="D677" s="56"/>
      <c r="E677" s="67"/>
      <c r="F677" s="66"/>
    </row>
    <row r="678" spans="2:6" x14ac:dyDescent="0.25">
      <c r="B678" s="66"/>
      <c r="C678" s="55"/>
      <c r="D678" s="56"/>
      <c r="E678" s="67"/>
      <c r="F678" s="66"/>
    </row>
    <row r="679" spans="2:6" x14ac:dyDescent="0.25">
      <c r="B679" s="66"/>
      <c r="C679" s="55"/>
      <c r="D679" s="56"/>
      <c r="E679" s="67"/>
      <c r="F679" s="66"/>
    </row>
    <row r="680" spans="2:6" x14ac:dyDescent="0.25">
      <c r="B680" s="66"/>
      <c r="C680" s="55"/>
      <c r="D680" s="56"/>
      <c r="E680" s="67"/>
      <c r="F680" s="66"/>
    </row>
    <row r="681" spans="2:6" x14ac:dyDescent="0.25">
      <c r="B681" s="66"/>
      <c r="C681" s="55"/>
      <c r="D681" s="56"/>
      <c r="E681" s="67"/>
      <c r="F681" s="66"/>
    </row>
    <row r="682" spans="2:6" x14ac:dyDescent="0.25">
      <c r="B682" s="66"/>
      <c r="C682" s="55"/>
      <c r="D682" s="56"/>
      <c r="E682" s="67"/>
      <c r="F682" s="66"/>
    </row>
    <row r="683" spans="2:6" x14ac:dyDescent="0.25">
      <c r="B683" s="66"/>
      <c r="C683" s="55"/>
      <c r="D683" s="56"/>
      <c r="E683" s="67"/>
      <c r="F683" s="66"/>
    </row>
    <row r="684" spans="2:6" x14ac:dyDescent="0.25">
      <c r="B684" s="66"/>
      <c r="C684" s="55"/>
      <c r="D684" s="56"/>
      <c r="E684" s="67"/>
      <c r="F684" s="66"/>
    </row>
    <row r="685" spans="2:6" x14ac:dyDescent="0.25">
      <c r="B685" s="66"/>
      <c r="C685" s="55"/>
      <c r="D685" s="56"/>
      <c r="E685" s="67"/>
      <c r="F685" s="66"/>
    </row>
    <row r="686" spans="2:6" x14ac:dyDescent="0.25">
      <c r="B686" s="66"/>
      <c r="C686" s="55"/>
      <c r="D686" s="56"/>
      <c r="E686" s="67"/>
      <c r="F686" s="66"/>
    </row>
    <row r="687" spans="2:6" x14ac:dyDescent="0.25">
      <c r="B687" s="66"/>
      <c r="C687" s="55"/>
      <c r="D687" s="56"/>
      <c r="E687" s="67"/>
      <c r="F687" s="66"/>
    </row>
    <row r="688" spans="2:6" x14ac:dyDescent="0.25">
      <c r="B688" s="66"/>
      <c r="C688" s="55"/>
      <c r="D688" s="56"/>
      <c r="E688" s="67"/>
      <c r="F688" s="66"/>
    </row>
    <row r="689" spans="2:6" x14ac:dyDescent="0.25">
      <c r="B689" s="66"/>
      <c r="C689" s="55"/>
      <c r="D689" s="56"/>
      <c r="E689" s="67"/>
      <c r="F689" s="66"/>
    </row>
    <row r="690" spans="2:6" x14ac:dyDescent="0.25">
      <c r="B690" s="66"/>
      <c r="C690" s="55"/>
      <c r="D690" s="56"/>
      <c r="E690" s="67"/>
      <c r="F690" s="66"/>
    </row>
    <row r="691" spans="2:6" x14ac:dyDescent="0.25">
      <c r="B691" s="66"/>
      <c r="C691" s="55"/>
      <c r="D691" s="56"/>
      <c r="E691" s="67"/>
      <c r="F691" s="66"/>
    </row>
    <row r="692" spans="2:6" x14ac:dyDescent="0.25">
      <c r="B692" s="66"/>
      <c r="C692" s="55"/>
      <c r="D692" s="56"/>
      <c r="E692" s="67"/>
      <c r="F692" s="66"/>
    </row>
    <row r="693" spans="2:6" x14ac:dyDescent="0.25">
      <c r="B693" s="66"/>
      <c r="C693" s="55"/>
      <c r="D693" s="56"/>
      <c r="E693" s="67"/>
      <c r="F693" s="66"/>
    </row>
    <row r="694" spans="2:6" x14ac:dyDescent="0.25">
      <c r="B694" s="66"/>
      <c r="C694" s="55"/>
      <c r="D694" s="56"/>
      <c r="E694" s="67"/>
      <c r="F694" s="66"/>
    </row>
    <row r="695" spans="2:6" x14ac:dyDescent="0.25">
      <c r="B695" s="66"/>
      <c r="C695" s="55"/>
      <c r="D695" s="56"/>
      <c r="E695" s="67"/>
      <c r="F695" s="66"/>
    </row>
    <row r="696" spans="2:6" x14ac:dyDescent="0.25">
      <c r="B696" s="66"/>
      <c r="C696" s="55"/>
      <c r="D696" s="56"/>
      <c r="E696" s="67"/>
      <c r="F696" s="66"/>
    </row>
    <row r="697" spans="2:6" x14ac:dyDescent="0.25">
      <c r="B697" s="66"/>
      <c r="C697" s="55"/>
      <c r="D697" s="56"/>
      <c r="E697" s="67"/>
      <c r="F697" s="66"/>
    </row>
    <row r="698" spans="2:6" x14ac:dyDescent="0.25">
      <c r="B698" s="66"/>
      <c r="C698" s="55"/>
      <c r="D698" s="56"/>
      <c r="E698" s="67"/>
      <c r="F698" s="66"/>
    </row>
    <row r="699" spans="2:6" x14ac:dyDescent="0.25">
      <c r="B699" s="66"/>
      <c r="C699" s="55"/>
      <c r="D699" s="56"/>
      <c r="E699" s="67"/>
      <c r="F699" s="66"/>
    </row>
    <row r="700" spans="2:6" x14ac:dyDescent="0.25">
      <c r="B700" s="66"/>
      <c r="C700" s="55"/>
      <c r="D700" s="56"/>
      <c r="E700" s="67"/>
      <c r="F700" s="66"/>
    </row>
    <row r="701" spans="2:6" x14ac:dyDescent="0.25">
      <c r="B701" s="66"/>
      <c r="C701" s="55"/>
      <c r="D701" s="56"/>
      <c r="E701" s="67"/>
      <c r="F701" s="66"/>
    </row>
    <row r="702" spans="2:6" x14ac:dyDescent="0.25">
      <c r="B702" s="66"/>
      <c r="C702" s="55"/>
      <c r="D702" s="56"/>
      <c r="E702" s="67"/>
      <c r="F702" s="66"/>
    </row>
    <row r="703" spans="2:6" x14ac:dyDescent="0.25">
      <c r="B703" s="66"/>
      <c r="C703" s="55"/>
      <c r="D703" s="56"/>
      <c r="E703" s="67"/>
      <c r="F703" s="66"/>
    </row>
    <row r="704" spans="2:6" x14ac:dyDescent="0.25">
      <c r="B704" s="66"/>
      <c r="C704" s="55"/>
      <c r="D704" s="56"/>
      <c r="E704" s="67"/>
      <c r="F704" s="66"/>
    </row>
    <row r="705" spans="2:6" x14ac:dyDescent="0.25">
      <c r="B705" s="66"/>
      <c r="C705" s="55"/>
      <c r="D705" s="56"/>
      <c r="E705" s="67"/>
      <c r="F705" s="66"/>
    </row>
    <row r="706" spans="2:6" x14ac:dyDescent="0.25">
      <c r="B706" s="66"/>
      <c r="C706" s="55"/>
      <c r="D706" s="56"/>
      <c r="E706" s="67"/>
      <c r="F706" s="66"/>
    </row>
    <row r="707" spans="2:6" x14ac:dyDescent="0.25">
      <c r="B707" s="66"/>
      <c r="C707" s="55"/>
      <c r="D707" s="56"/>
      <c r="E707" s="67"/>
      <c r="F707" s="66"/>
    </row>
    <row r="708" spans="2:6" x14ac:dyDescent="0.25">
      <c r="B708" s="66"/>
      <c r="C708" s="55"/>
      <c r="D708" s="56"/>
      <c r="E708" s="67"/>
      <c r="F708" s="66"/>
    </row>
    <row r="709" spans="2:6" x14ac:dyDescent="0.25">
      <c r="B709" s="66"/>
      <c r="C709" s="55"/>
      <c r="D709" s="56"/>
      <c r="E709" s="67"/>
      <c r="F709" s="66"/>
    </row>
    <row r="710" spans="2:6" x14ac:dyDescent="0.25">
      <c r="B710" s="66"/>
      <c r="C710" s="55"/>
      <c r="D710" s="56"/>
      <c r="E710" s="67"/>
      <c r="F710" s="66"/>
    </row>
    <row r="711" spans="2:6" x14ac:dyDescent="0.25">
      <c r="B711" s="66"/>
      <c r="C711" s="55"/>
      <c r="D711" s="56"/>
      <c r="E711" s="67"/>
      <c r="F711" s="66"/>
    </row>
    <row r="712" spans="2:6" x14ac:dyDescent="0.25">
      <c r="B712" s="66"/>
      <c r="C712" s="55"/>
      <c r="D712" s="56"/>
      <c r="E712" s="67"/>
      <c r="F712" s="66"/>
    </row>
    <row r="713" spans="2:6" x14ac:dyDescent="0.25">
      <c r="B713" s="66"/>
      <c r="C713" s="55"/>
      <c r="D713" s="56"/>
      <c r="E713" s="67"/>
      <c r="F713" s="66"/>
    </row>
    <row r="714" spans="2:6" x14ac:dyDescent="0.25">
      <c r="B714" s="66"/>
      <c r="C714" s="55"/>
      <c r="D714" s="56"/>
      <c r="E714" s="67"/>
      <c r="F714" s="66"/>
    </row>
    <row r="715" spans="2:6" x14ac:dyDescent="0.25">
      <c r="B715" s="66"/>
      <c r="C715" s="55"/>
      <c r="D715" s="56"/>
      <c r="E715" s="67"/>
      <c r="F715" s="66"/>
    </row>
    <row r="716" spans="2:6" x14ac:dyDescent="0.25">
      <c r="B716" s="66"/>
      <c r="C716" s="55"/>
      <c r="D716" s="56"/>
      <c r="E716" s="67"/>
      <c r="F716" s="66"/>
    </row>
    <row r="717" spans="2:6" x14ac:dyDescent="0.25">
      <c r="B717" s="66"/>
      <c r="C717" s="55"/>
      <c r="D717" s="56"/>
      <c r="E717" s="67"/>
      <c r="F717" s="66"/>
    </row>
    <row r="718" spans="2:6" x14ac:dyDescent="0.25">
      <c r="B718" s="66"/>
      <c r="C718" s="55"/>
      <c r="D718" s="56"/>
      <c r="E718" s="67"/>
      <c r="F718" s="66"/>
    </row>
    <row r="719" spans="2:6" x14ac:dyDescent="0.25">
      <c r="B719" s="66"/>
      <c r="C719" s="55"/>
      <c r="D719" s="56"/>
      <c r="E719" s="67"/>
      <c r="F719" s="66"/>
    </row>
    <row r="720" spans="2:6" x14ac:dyDescent="0.25">
      <c r="B720" s="66"/>
      <c r="C720" s="55"/>
      <c r="D720" s="56"/>
      <c r="E720" s="67"/>
      <c r="F720" s="66"/>
    </row>
    <row r="721" spans="2:6" x14ac:dyDescent="0.25">
      <c r="B721" s="66"/>
      <c r="C721" s="55"/>
      <c r="D721" s="56"/>
      <c r="E721" s="67"/>
      <c r="F721" s="66"/>
    </row>
    <row r="722" spans="2:6" x14ac:dyDescent="0.25">
      <c r="B722" s="66"/>
      <c r="C722" s="55"/>
      <c r="D722" s="56"/>
      <c r="E722" s="67"/>
      <c r="F722" s="66"/>
    </row>
    <row r="723" spans="2:6" x14ac:dyDescent="0.25">
      <c r="B723" s="66"/>
      <c r="C723" s="55"/>
      <c r="D723" s="56"/>
      <c r="E723" s="67"/>
      <c r="F723" s="66"/>
    </row>
    <row r="724" spans="2:6" x14ac:dyDescent="0.25">
      <c r="B724" s="66"/>
      <c r="C724" s="55"/>
      <c r="D724" s="56"/>
      <c r="E724" s="67"/>
      <c r="F724" s="66"/>
    </row>
    <row r="725" spans="2:6" x14ac:dyDescent="0.25">
      <c r="B725" s="66"/>
      <c r="C725" s="55"/>
      <c r="D725" s="56"/>
      <c r="E725" s="67"/>
      <c r="F725" s="66"/>
    </row>
    <row r="726" spans="2:6" x14ac:dyDescent="0.25">
      <c r="B726" s="66"/>
      <c r="C726" s="55"/>
      <c r="D726" s="56"/>
      <c r="E726" s="67"/>
      <c r="F726" s="66"/>
    </row>
    <row r="727" spans="2:6" x14ac:dyDescent="0.25">
      <c r="B727" s="66"/>
      <c r="C727" s="55"/>
      <c r="D727" s="56"/>
      <c r="E727" s="67"/>
      <c r="F727" s="66"/>
    </row>
    <row r="728" spans="2:6" x14ac:dyDescent="0.25">
      <c r="B728" s="66"/>
      <c r="C728" s="55"/>
      <c r="D728" s="56"/>
      <c r="E728" s="67"/>
      <c r="F728" s="66"/>
    </row>
    <row r="729" spans="2:6" x14ac:dyDescent="0.25">
      <c r="B729" s="66"/>
      <c r="C729" s="55"/>
      <c r="D729" s="56"/>
      <c r="E729" s="67"/>
      <c r="F729" s="66"/>
    </row>
    <row r="730" spans="2:6" x14ac:dyDescent="0.25">
      <c r="B730" s="66"/>
      <c r="C730" s="55"/>
      <c r="D730" s="56"/>
      <c r="E730" s="67"/>
      <c r="F730" s="66"/>
    </row>
    <row r="731" spans="2:6" x14ac:dyDescent="0.25">
      <c r="B731" s="66"/>
      <c r="C731" s="55"/>
      <c r="D731" s="56"/>
      <c r="E731" s="67"/>
      <c r="F731" s="66"/>
    </row>
    <row r="732" spans="2:6" x14ac:dyDescent="0.25">
      <c r="B732" s="66"/>
      <c r="C732" s="55"/>
      <c r="D732" s="56"/>
      <c r="E732" s="67"/>
      <c r="F732" s="66"/>
    </row>
    <row r="733" spans="2:6" x14ac:dyDescent="0.25">
      <c r="B733" s="66"/>
      <c r="C733" s="55"/>
      <c r="D733" s="56"/>
      <c r="E733" s="67"/>
      <c r="F733" s="66"/>
    </row>
    <row r="734" spans="2:6" x14ac:dyDescent="0.25">
      <c r="B734" s="66"/>
      <c r="C734" s="55"/>
      <c r="D734" s="56"/>
      <c r="E734" s="67"/>
      <c r="F734" s="66"/>
    </row>
    <row r="735" spans="2:6" x14ac:dyDescent="0.25">
      <c r="B735" s="66"/>
      <c r="C735" s="55"/>
      <c r="D735" s="56"/>
      <c r="E735" s="67"/>
      <c r="F735" s="66"/>
    </row>
    <row r="736" spans="2:6" x14ac:dyDescent="0.25">
      <c r="B736" s="66"/>
      <c r="C736" s="55"/>
      <c r="D736" s="56"/>
      <c r="E736" s="67"/>
      <c r="F736" s="66"/>
    </row>
    <row r="737" spans="2:6" x14ac:dyDescent="0.25">
      <c r="B737" s="66"/>
      <c r="C737" s="55"/>
      <c r="D737" s="56"/>
      <c r="E737" s="67"/>
      <c r="F737" s="66"/>
    </row>
    <row r="738" spans="2:6" x14ac:dyDescent="0.25">
      <c r="B738" s="66"/>
      <c r="C738" s="55"/>
      <c r="D738" s="56"/>
      <c r="E738" s="67"/>
      <c r="F738" s="66"/>
    </row>
    <row r="739" spans="2:6" x14ac:dyDescent="0.25">
      <c r="B739" s="66"/>
      <c r="C739" s="55"/>
      <c r="D739" s="56"/>
      <c r="E739" s="67"/>
      <c r="F739" s="66"/>
    </row>
    <row r="740" spans="2:6" x14ac:dyDescent="0.25">
      <c r="B740" s="66"/>
      <c r="C740" s="55"/>
      <c r="D740" s="56"/>
      <c r="E740" s="67"/>
      <c r="F740" s="66"/>
    </row>
    <row r="741" spans="2:6" x14ac:dyDescent="0.25">
      <c r="B741" s="66"/>
      <c r="C741" s="55"/>
      <c r="D741" s="56"/>
      <c r="E741" s="67"/>
      <c r="F741" s="66"/>
    </row>
    <row r="742" spans="2:6" x14ac:dyDescent="0.25">
      <c r="B742" s="66"/>
      <c r="C742" s="55"/>
      <c r="D742" s="56"/>
      <c r="E742" s="67"/>
      <c r="F742" s="66"/>
    </row>
    <row r="743" spans="2:6" x14ac:dyDescent="0.25">
      <c r="B743" s="66"/>
      <c r="C743" s="55"/>
      <c r="D743" s="56"/>
      <c r="E743" s="67"/>
      <c r="F743" s="66"/>
    </row>
    <row r="744" spans="2:6" x14ac:dyDescent="0.25">
      <c r="B744" s="66"/>
      <c r="C744" s="55"/>
      <c r="D744" s="56"/>
      <c r="E744" s="67"/>
      <c r="F744" s="66"/>
    </row>
    <row r="745" spans="2:6" x14ac:dyDescent="0.25">
      <c r="B745" s="66"/>
      <c r="C745" s="55"/>
      <c r="D745" s="56"/>
      <c r="E745" s="67"/>
      <c r="F745" s="66"/>
    </row>
    <row r="746" spans="2:6" x14ac:dyDescent="0.25">
      <c r="B746" s="66"/>
      <c r="C746" s="55"/>
      <c r="D746" s="56"/>
      <c r="E746" s="67"/>
      <c r="F746" s="66"/>
    </row>
    <row r="747" spans="2:6" x14ac:dyDescent="0.25">
      <c r="B747" s="66"/>
      <c r="C747" s="55"/>
      <c r="D747" s="56"/>
      <c r="E747" s="67"/>
      <c r="F747" s="66"/>
    </row>
    <row r="748" spans="2:6" x14ac:dyDescent="0.25">
      <c r="B748" s="66"/>
      <c r="C748" s="55"/>
      <c r="D748" s="56"/>
      <c r="E748" s="67"/>
      <c r="F748" s="66"/>
    </row>
    <row r="749" spans="2:6" x14ac:dyDescent="0.25">
      <c r="B749" s="66"/>
      <c r="C749" s="55"/>
      <c r="D749" s="56"/>
      <c r="E749" s="67"/>
      <c r="F749" s="66"/>
    </row>
    <row r="750" spans="2:6" x14ac:dyDescent="0.25">
      <c r="B750" s="66"/>
      <c r="C750" s="55"/>
      <c r="D750" s="56"/>
      <c r="E750" s="67"/>
      <c r="F750" s="66"/>
    </row>
    <row r="751" spans="2:6" x14ac:dyDescent="0.25">
      <c r="B751" s="66"/>
      <c r="C751" s="55"/>
      <c r="D751" s="56"/>
      <c r="E751" s="67"/>
      <c r="F751" s="66"/>
    </row>
    <row r="752" spans="2:6" x14ac:dyDescent="0.25">
      <c r="B752" s="66"/>
      <c r="C752" s="55"/>
      <c r="D752" s="56"/>
      <c r="E752" s="67"/>
      <c r="F752" s="66"/>
    </row>
    <row r="753" spans="2:6" x14ac:dyDescent="0.25">
      <c r="B753" s="66"/>
      <c r="C753" s="55"/>
      <c r="D753" s="56"/>
      <c r="E753" s="67"/>
      <c r="F753" s="66"/>
    </row>
    <row r="754" spans="2:6" x14ac:dyDescent="0.25">
      <c r="B754" s="66"/>
      <c r="C754" s="55"/>
      <c r="D754" s="56"/>
      <c r="E754" s="67"/>
      <c r="F754" s="66"/>
    </row>
    <row r="755" spans="2:6" x14ac:dyDescent="0.25">
      <c r="B755" s="66"/>
      <c r="C755" s="55"/>
      <c r="D755" s="56"/>
      <c r="E755" s="67"/>
      <c r="F755" s="66"/>
    </row>
    <row r="756" spans="2:6" x14ac:dyDescent="0.25">
      <c r="B756" s="66"/>
      <c r="C756" s="55"/>
      <c r="D756" s="56"/>
      <c r="E756" s="67"/>
      <c r="F756" s="66"/>
    </row>
    <row r="757" spans="2:6" x14ac:dyDescent="0.25">
      <c r="B757" s="66"/>
      <c r="C757" s="55"/>
      <c r="D757" s="56"/>
      <c r="E757" s="67"/>
      <c r="F757" s="66"/>
    </row>
    <row r="758" spans="2:6" x14ac:dyDescent="0.25">
      <c r="B758" s="66"/>
      <c r="C758" s="55"/>
      <c r="D758" s="56"/>
      <c r="E758" s="67"/>
      <c r="F758" s="66"/>
    </row>
    <row r="759" spans="2:6" x14ac:dyDescent="0.25">
      <c r="B759" s="66"/>
      <c r="C759" s="55"/>
      <c r="D759" s="56"/>
      <c r="E759" s="67"/>
      <c r="F759" s="66"/>
    </row>
    <row r="760" spans="2:6" x14ac:dyDescent="0.25">
      <c r="B760" s="66"/>
      <c r="C760" s="55"/>
      <c r="D760" s="56"/>
      <c r="E760" s="67"/>
      <c r="F760" s="66"/>
    </row>
    <row r="761" spans="2:6" x14ac:dyDescent="0.25">
      <c r="B761" s="66"/>
      <c r="C761" s="55"/>
      <c r="D761" s="56"/>
      <c r="E761" s="67"/>
      <c r="F761" s="66"/>
    </row>
    <row r="762" spans="2:6" x14ac:dyDescent="0.25">
      <c r="B762" s="66"/>
      <c r="C762" s="55"/>
      <c r="D762" s="56"/>
      <c r="E762" s="67"/>
      <c r="F762" s="66"/>
    </row>
    <row r="763" spans="2:6" x14ac:dyDescent="0.25">
      <c r="B763" s="66"/>
      <c r="C763" s="55"/>
      <c r="D763" s="56"/>
      <c r="E763" s="67"/>
      <c r="F763" s="66"/>
    </row>
    <row r="764" spans="2:6" x14ac:dyDescent="0.25">
      <c r="B764" s="66"/>
      <c r="C764" s="55"/>
      <c r="D764" s="56"/>
      <c r="E764" s="67"/>
      <c r="F764" s="66"/>
    </row>
    <row r="765" spans="2:6" x14ac:dyDescent="0.25">
      <c r="B765" s="66"/>
      <c r="C765" s="55"/>
      <c r="D765" s="56"/>
      <c r="E765" s="67"/>
      <c r="F765" s="66"/>
    </row>
    <row r="766" spans="2:6" x14ac:dyDescent="0.25">
      <c r="B766" s="66"/>
      <c r="C766" s="55"/>
      <c r="D766" s="56"/>
      <c r="E766" s="67"/>
      <c r="F766" s="66"/>
    </row>
    <row r="767" spans="2:6" x14ac:dyDescent="0.25">
      <c r="B767" s="66"/>
      <c r="C767" s="55"/>
      <c r="D767" s="56"/>
      <c r="E767" s="67"/>
      <c r="F767" s="66"/>
    </row>
    <row r="768" spans="2:6" x14ac:dyDescent="0.25">
      <c r="B768" s="66"/>
      <c r="C768" s="55"/>
      <c r="D768" s="56"/>
      <c r="E768" s="67"/>
      <c r="F768" s="66"/>
    </row>
    <row r="769" spans="2:6" x14ac:dyDescent="0.25">
      <c r="B769" s="66"/>
      <c r="C769" s="55"/>
      <c r="D769" s="56"/>
      <c r="E769" s="67"/>
      <c r="F769" s="66"/>
    </row>
    <row r="770" spans="2:6" x14ac:dyDescent="0.25">
      <c r="B770" s="66"/>
      <c r="C770" s="55"/>
      <c r="D770" s="56"/>
      <c r="E770" s="67"/>
      <c r="F770" s="66"/>
    </row>
    <row r="771" spans="2:6" x14ac:dyDescent="0.25">
      <c r="B771" s="66"/>
      <c r="C771" s="55"/>
      <c r="D771" s="56"/>
      <c r="E771" s="67"/>
      <c r="F771" s="66"/>
    </row>
    <row r="772" spans="2:6" x14ac:dyDescent="0.25">
      <c r="B772" s="66"/>
      <c r="C772" s="55"/>
      <c r="D772" s="56"/>
      <c r="E772" s="67"/>
      <c r="F772" s="66"/>
    </row>
    <row r="773" spans="2:6" x14ac:dyDescent="0.25">
      <c r="B773" s="66"/>
      <c r="C773" s="55"/>
      <c r="D773" s="56"/>
      <c r="E773" s="67"/>
      <c r="F773" s="66"/>
    </row>
    <row r="774" spans="2:6" x14ac:dyDescent="0.25">
      <c r="B774" s="66"/>
      <c r="C774" s="55"/>
      <c r="D774" s="56"/>
      <c r="E774" s="67"/>
      <c r="F774" s="66"/>
    </row>
    <row r="775" spans="2:6" x14ac:dyDescent="0.25">
      <c r="B775" s="66"/>
      <c r="C775" s="55"/>
      <c r="D775" s="56"/>
      <c r="E775" s="67"/>
      <c r="F775" s="66"/>
    </row>
    <row r="776" spans="2:6" x14ac:dyDescent="0.25">
      <c r="B776" s="66"/>
      <c r="C776" s="55"/>
      <c r="D776" s="56"/>
      <c r="E776" s="67"/>
      <c r="F776" s="66"/>
    </row>
    <row r="777" spans="2:6" x14ac:dyDescent="0.25">
      <c r="B777" s="66"/>
      <c r="C777" s="55"/>
      <c r="D777" s="56"/>
      <c r="E777" s="67"/>
      <c r="F777" s="66"/>
    </row>
    <row r="778" spans="2:6" x14ac:dyDescent="0.25">
      <c r="B778" s="66"/>
      <c r="C778" s="55"/>
      <c r="D778" s="56"/>
      <c r="E778" s="67"/>
      <c r="F778" s="66"/>
    </row>
    <row r="779" spans="2:6" x14ac:dyDescent="0.25">
      <c r="B779" s="66"/>
      <c r="C779" s="55"/>
      <c r="D779" s="56"/>
      <c r="E779" s="67"/>
      <c r="F779" s="66"/>
    </row>
    <row r="780" spans="2:6" x14ac:dyDescent="0.25">
      <c r="B780" s="66"/>
      <c r="C780" s="55"/>
      <c r="D780" s="56"/>
      <c r="E780" s="67"/>
      <c r="F780" s="66"/>
    </row>
    <row r="781" spans="2:6" x14ac:dyDescent="0.25">
      <c r="B781" s="66"/>
      <c r="C781" s="55"/>
      <c r="D781" s="56"/>
      <c r="E781" s="67"/>
      <c r="F781" s="66"/>
    </row>
    <row r="782" spans="2:6" x14ac:dyDescent="0.25">
      <c r="B782" s="66"/>
      <c r="C782" s="55"/>
      <c r="D782" s="56"/>
      <c r="E782" s="67"/>
      <c r="F782" s="66"/>
    </row>
    <row r="783" spans="2:6" x14ac:dyDescent="0.25">
      <c r="B783" s="66"/>
      <c r="C783" s="55"/>
      <c r="D783" s="56"/>
      <c r="E783" s="67"/>
      <c r="F783" s="66"/>
    </row>
    <row r="784" spans="2:6" x14ac:dyDescent="0.25">
      <c r="B784" s="66"/>
      <c r="C784" s="55"/>
      <c r="D784" s="56"/>
      <c r="E784" s="67"/>
      <c r="F784" s="66"/>
    </row>
    <row r="785" spans="2:6" x14ac:dyDescent="0.25">
      <c r="B785" s="66"/>
      <c r="C785" s="55"/>
      <c r="D785" s="56"/>
      <c r="E785" s="67"/>
      <c r="F785" s="66"/>
    </row>
    <row r="786" spans="2:6" x14ac:dyDescent="0.25">
      <c r="B786" s="66"/>
      <c r="C786" s="55"/>
      <c r="D786" s="56"/>
      <c r="E786" s="67"/>
      <c r="F786" s="66"/>
    </row>
    <row r="787" spans="2:6" x14ac:dyDescent="0.25">
      <c r="B787" s="66"/>
      <c r="C787" s="55"/>
      <c r="D787" s="56"/>
      <c r="E787" s="67"/>
      <c r="F787" s="66"/>
    </row>
    <row r="788" spans="2:6" x14ac:dyDescent="0.25">
      <c r="B788" s="66"/>
      <c r="C788" s="55"/>
      <c r="D788" s="56"/>
      <c r="E788" s="67"/>
      <c r="F788" s="66"/>
    </row>
    <row r="789" spans="2:6" x14ac:dyDescent="0.25">
      <c r="B789" s="66"/>
      <c r="C789" s="55"/>
      <c r="D789" s="56"/>
      <c r="E789" s="67"/>
      <c r="F789" s="66"/>
    </row>
    <row r="790" spans="2:6" x14ac:dyDescent="0.25">
      <c r="B790" s="66"/>
      <c r="C790" s="55"/>
      <c r="D790" s="56"/>
      <c r="E790" s="67"/>
      <c r="F790" s="66"/>
    </row>
    <row r="791" spans="2:6" x14ac:dyDescent="0.25">
      <c r="B791" s="66"/>
      <c r="C791" s="55"/>
      <c r="D791" s="56"/>
      <c r="E791" s="67"/>
      <c r="F791" s="66"/>
    </row>
    <row r="792" spans="2:6" x14ac:dyDescent="0.25">
      <c r="B792" s="66"/>
      <c r="C792" s="55"/>
      <c r="D792" s="56"/>
      <c r="E792" s="67"/>
      <c r="F792" s="66"/>
    </row>
    <row r="793" spans="2:6" x14ac:dyDescent="0.25">
      <c r="B793" s="66"/>
      <c r="C793" s="55"/>
      <c r="D793" s="56"/>
      <c r="E793" s="67"/>
      <c r="F793" s="66"/>
    </row>
    <row r="794" spans="2:6" x14ac:dyDescent="0.25">
      <c r="B794" s="66"/>
      <c r="C794" s="55"/>
      <c r="D794" s="56"/>
      <c r="E794" s="67"/>
      <c r="F794" s="66"/>
    </row>
    <row r="795" spans="2:6" x14ac:dyDescent="0.25">
      <c r="B795" s="66"/>
      <c r="C795" s="55"/>
      <c r="D795" s="56"/>
      <c r="E795" s="67"/>
      <c r="F795" s="66"/>
    </row>
    <row r="796" spans="2:6" x14ac:dyDescent="0.25">
      <c r="B796" s="66"/>
      <c r="C796" s="55"/>
      <c r="D796" s="56"/>
      <c r="E796" s="67"/>
      <c r="F796" s="66"/>
    </row>
    <row r="797" spans="2:6" x14ac:dyDescent="0.25">
      <c r="B797" s="66"/>
      <c r="C797" s="55"/>
      <c r="D797" s="56"/>
      <c r="E797" s="67"/>
      <c r="F797" s="66"/>
    </row>
    <row r="798" spans="2:6" x14ac:dyDescent="0.25">
      <c r="B798" s="66"/>
      <c r="C798" s="55"/>
      <c r="D798" s="56"/>
      <c r="E798" s="67"/>
      <c r="F798" s="66"/>
    </row>
    <row r="799" spans="2:6" x14ac:dyDescent="0.25">
      <c r="B799" s="66"/>
      <c r="C799" s="55"/>
      <c r="D799" s="56"/>
      <c r="E799" s="67"/>
      <c r="F799" s="66"/>
    </row>
    <row r="800" spans="2:6" x14ac:dyDescent="0.25">
      <c r="B800" s="66"/>
      <c r="C800" s="55"/>
      <c r="D800" s="56"/>
      <c r="E800" s="67"/>
      <c r="F800" s="66"/>
    </row>
    <row r="801" spans="2:6" x14ac:dyDescent="0.25">
      <c r="B801" s="66"/>
      <c r="C801" s="55"/>
      <c r="D801" s="56"/>
      <c r="E801" s="67"/>
      <c r="F801" s="66"/>
    </row>
    <row r="802" spans="2:6" x14ac:dyDescent="0.25">
      <c r="B802" s="66"/>
      <c r="C802" s="55"/>
      <c r="D802" s="56"/>
      <c r="E802" s="67"/>
      <c r="F802" s="66"/>
    </row>
    <row r="803" spans="2:6" x14ac:dyDescent="0.25">
      <c r="B803" s="66"/>
      <c r="C803" s="55"/>
      <c r="D803" s="56"/>
      <c r="E803" s="67"/>
      <c r="F803" s="66"/>
    </row>
    <row r="804" spans="2:6" x14ac:dyDescent="0.25">
      <c r="B804" s="66"/>
      <c r="C804" s="55"/>
      <c r="D804" s="56"/>
      <c r="E804" s="67"/>
      <c r="F804" s="66"/>
    </row>
    <row r="805" spans="2:6" x14ac:dyDescent="0.25">
      <c r="B805" s="66"/>
      <c r="C805" s="55"/>
      <c r="D805" s="56"/>
      <c r="E805" s="67"/>
      <c r="F805" s="66"/>
    </row>
    <row r="806" spans="2:6" x14ac:dyDescent="0.25">
      <c r="B806" s="66"/>
      <c r="C806" s="55"/>
      <c r="D806" s="56"/>
      <c r="E806" s="67"/>
      <c r="F806" s="66"/>
    </row>
    <row r="807" spans="2:6" x14ac:dyDescent="0.25">
      <c r="B807" s="66"/>
      <c r="C807" s="55"/>
      <c r="D807" s="56"/>
      <c r="E807" s="67"/>
      <c r="F807" s="66"/>
    </row>
    <row r="808" spans="2:6" x14ac:dyDescent="0.25">
      <c r="B808" s="66"/>
      <c r="C808" s="55"/>
      <c r="D808" s="56"/>
      <c r="E808" s="67"/>
      <c r="F808" s="66"/>
    </row>
    <row r="809" spans="2:6" x14ac:dyDescent="0.25">
      <c r="B809" s="66"/>
      <c r="C809" s="55"/>
      <c r="D809" s="56"/>
      <c r="E809" s="67"/>
      <c r="F809" s="66"/>
    </row>
    <row r="810" spans="2:6" x14ac:dyDescent="0.25">
      <c r="B810" s="66"/>
      <c r="C810" s="55"/>
      <c r="D810" s="56"/>
      <c r="E810" s="67"/>
      <c r="F810" s="66"/>
    </row>
    <row r="811" spans="2:6" x14ac:dyDescent="0.25">
      <c r="B811" s="66"/>
      <c r="C811" s="55"/>
      <c r="D811" s="56"/>
      <c r="E811" s="67"/>
      <c r="F811" s="66"/>
    </row>
    <row r="812" spans="2:6" x14ac:dyDescent="0.25">
      <c r="B812" s="66"/>
      <c r="C812" s="55"/>
      <c r="D812" s="56"/>
      <c r="E812" s="67"/>
      <c r="F812" s="66"/>
    </row>
    <row r="813" spans="2:6" x14ac:dyDescent="0.25">
      <c r="B813" s="66"/>
      <c r="C813" s="55"/>
      <c r="D813" s="56"/>
      <c r="E813" s="67"/>
      <c r="F813" s="66"/>
    </row>
    <row r="814" spans="2:6" x14ac:dyDescent="0.25">
      <c r="B814" s="66"/>
      <c r="C814" s="55"/>
      <c r="D814" s="56"/>
      <c r="E814" s="67"/>
      <c r="F814" s="66"/>
    </row>
    <row r="815" spans="2:6" x14ac:dyDescent="0.25">
      <c r="B815" s="66"/>
      <c r="C815" s="55"/>
      <c r="D815" s="56"/>
      <c r="E815" s="67"/>
      <c r="F815" s="66"/>
    </row>
    <row r="816" spans="2:6" x14ac:dyDescent="0.25">
      <c r="B816" s="66"/>
      <c r="C816" s="55"/>
      <c r="D816" s="56"/>
      <c r="E816" s="67"/>
      <c r="F816" s="66"/>
    </row>
    <row r="817" spans="2:6" x14ac:dyDescent="0.25">
      <c r="B817" s="66"/>
      <c r="C817" s="55"/>
      <c r="D817" s="56"/>
      <c r="E817" s="67"/>
      <c r="F817" s="66"/>
    </row>
    <row r="818" spans="2:6" x14ac:dyDescent="0.25">
      <c r="B818" s="66"/>
      <c r="C818" s="55"/>
      <c r="D818" s="56"/>
      <c r="E818" s="67"/>
      <c r="F818" s="66"/>
    </row>
    <row r="819" spans="2:6" x14ac:dyDescent="0.25">
      <c r="B819" s="66"/>
      <c r="C819" s="55"/>
      <c r="D819" s="56"/>
      <c r="E819" s="67"/>
      <c r="F819" s="66"/>
    </row>
    <row r="820" spans="2:6" x14ac:dyDescent="0.25">
      <c r="B820" s="66"/>
      <c r="C820" s="55"/>
      <c r="D820" s="56"/>
      <c r="E820" s="67"/>
      <c r="F820" s="66"/>
    </row>
    <row r="821" spans="2:6" x14ac:dyDescent="0.25">
      <c r="B821" s="66"/>
      <c r="C821" s="55"/>
      <c r="D821" s="56"/>
      <c r="E821" s="67"/>
      <c r="F821" s="66"/>
    </row>
    <row r="822" spans="2:6" x14ac:dyDescent="0.25">
      <c r="B822" s="66"/>
      <c r="C822" s="55"/>
      <c r="D822" s="56"/>
      <c r="E822" s="67"/>
      <c r="F822" s="66"/>
    </row>
    <row r="823" spans="2:6" x14ac:dyDescent="0.25">
      <c r="B823" s="66"/>
      <c r="C823" s="55"/>
      <c r="D823" s="56"/>
      <c r="E823" s="67"/>
      <c r="F823" s="66"/>
    </row>
    <row r="824" spans="2:6" x14ac:dyDescent="0.25">
      <c r="B824" s="66"/>
      <c r="C824" s="55"/>
      <c r="D824" s="56"/>
      <c r="E824" s="67"/>
      <c r="F824" s="66"/>
    </row>
    <row r="825" spans="2:6" x14ac:dyDescent="0.25">
      <c r="B825" s="66"/>
      <c r="C825" s="55"/>
      <c r="D825" s="56"/>
      <c r="E825" s="67"/>
      <c r="F825" s="66"/>
    </row>
    <row r="826" spans="2:6" x14ac:dyDescent="0.25">
      <c r="B826" s="66"/>
      <c r="C826" s="55"/>
      <c r="D826" s="56"/>
      <c r="E826" s="67"/>
      <c r="F826" s="66"/>
    </row>
    <row r="827" spans="2:6" x14ac:dyDescent="0.25">
      <c r="B827" s="66"/>
      <c r="C827" s="55"/>
      <c r="D827" s="56"/>
      <c r="E827" s="67"/>
      <c r="F827" s="66"/>
    </row>
    <row r="828" spans="2:6" x14ac:dyDescent="0.25">
      <c r="B828" s="66"/>
      <c r="C828" s="55"/>
      <c r="D828" s="56"/>
      <c r="E828" s="67"/>
      <c r="F828" s="66"/>
    </row>
    <row r="829" spans="2:6" x14ac:dyDescent="0.25">
      <c r="B829" s="66"/>
      <c r="C829" s="55"/>
      <c r="D829" s="56"/>
      <c r="E829" s="67"/>
      <c r="F829" s="66"/>
    </row>
    <row r="830" spans="2:6" x14ac:dyDescent="0.25">
      <c r="B830" s="66"/>
      <c r="C830" s="55"/>
      <c r="D830" s="56"/>
      <c r="E830" s="67"/>
      <c r="F830" s="66"/>
    </row>
    <row r="831" spans="2:6" x14ac:dyDescent="0.25">
      <c r="B831" s="66"/>
      <c r="C831" s="55"/>
      <c r="D831" s="56"/>
      <c r="E831" s="67"/>
      <c r="F831" s="66"/>
    </row>
    <row r="832" spans="2:6" x14ac:dyDescent="0.25">
      <c r="B832" s="66"/>
      <c r="C832" s="55"/>
      <c r="D832" s="56"/>
      <c r="E832" s="67"/>
      <c r="F832" s="66"/>
    </row>
    <row r="833" spans="2:6" x14ac:dyDescent="0.25">
      <c r="B833" s="66"/>
      <c r="C833" s="55"/>
      <c r="D833" s="56"/>
      <c r="E833" s="67"/>
      <c r="F833" s="66"/>
    </row>
    <row r="834" spans="2:6" x14ac:dyDescent="0.25">
      <c r="B834" s="66"/>
      <c r="C834" s="55"/>
      <c r="D834" s="56"/>
      <c r="E834" s="67"/>
      <c r="F834" s="66"/>
    </row>
    <row r="835" spans="2:6" x14ac:dyDescent="0.25">
      <c r="B835" s="66"/>
      <c r="C835" s="55"/>
      <c r="D835" s="56"/>
      <c r="E835" s="67"/>
      <c r="F835" s="66"/>
    </row>
    <row r="836" spans="2:6" x14ac:dyDescent="0.25">
      <c r="B836" s="66"/>
      <c r="C836" s="55"/>
      <c r="D836" s="56"/>
      <c r="E836" s="67"/>
      <c r="F836" s="66"/>
    </row>
    <row r="837" spans="2:6" x14ac:dyDescent="0.25">
      <c r="B837" s="66"/>
      <c r="C837" s="55"/>
      <c r="D837" s="56"/>
      <c r="E837" s="67"/>
      <c r="F837" s="66"/>
    </row>
    <row r="838" spans="2:6" x14ac:dyDescent="0.25">
      <c r="B838" s="66"/>
      <c r="C838" s="55"/>
      <c r="D838" s="56"/>
      <c r="E838" s="67"/>
      <c r="F838" s="66"/>
    </row>
    <row r="839" spans="2:6" x14ac:dyDescent="0.25">
      <c r="B839" s="66"/>
      <c r="C839" s="55"/>
      <c r="D839" s="56"/>
      <c r="E839" s="67"/>
      <c r="F839" s="66"/>
    </row>
    <row r="840" spans="2:6" x14ac:dyDescent="0.25">
      <c r="B840" s="66"/>
      <c r="C840" s="55"/>
      <c r="D840" s="56"/>
      <c r="E840" s="67"/>
      <c r="F840" s="66"/>
    </row>
    <row r="841" spans="2:6" x14ac:dyDescent="0.25">
      <c r="B841" s="66"/>
      <c r="C841" s="55"/>
      <c r="D841" s="56"/>
      <c r="E841" s="67"/>
      <c r="F841" s="66"/>
    </row>
    <row r="842" spans="2:6" x14ac:dyDescent="0.25">
      <c r="B842" s="66"/>
      <c r="C842" s="55"/>
      <c r="D842" s="56"/>
      <c r="E842" s="67"/>
      <c r="F842" s="66"/>
    </row>
    <row r="843" spans="2:6" x14ac:dyDescent="0.25">
      <c r="B843" s="66"/>
      <c r="C843" s="55"/>
      <c r="D843" s="56"/>
      <c r="E843" s="67"/>
      <c r="F843" s="66"/>
    </row>
    <row r="844" spans="2:6" x14ac:dyDescent="0.25">
      <c r="B844" s="66"/>
      <c r="C844" s="55"/>
      <c r="D844" s="56"/>
      <c r="E844" s="67"/>
      <c r="F844" s="66"/>
    </row>
    <row r="845" spans="2:6" x14ac:dyDescent="0.25">
      <c r="B845" s="66"/>
      <c r="C845" s="55"/>
      <c r="D845" s="56"/>
      <c r="E845" s="67"/>
      <c r="F845" s="66"/>
    </row>
    <row r="846" spans="2:6" x14ac:dyDescent="0.25">
      <c r="B846" s="66"/>
      <c r="C846" s="55"/>
      <c r="D846" s="56"/>
      <c r="E846" s="67"/>
      <c r="F846" s="66"/>
    </row>
    <row r="847" spans="2:6" x14ac:dyDescent="0.25">
      <c r="B847" s="66"/>
      <c r="C847" s="55"/>
      <c r="D847" s="56"/>
      <c r="E847" s="67"/>
      <c r="F847" s="66"/>
    </row>
    <row r="848" spans="2:6" x14ac:dyDescent="0.25">
      <c r="B848" s="66"/>
      <c r="C848" s="55"/>
      <c r="D848" s="56"/>
      <c r="E848" s="67"/>
      <c r="F848" s="66"/>
    </row>
    <row r="849" spans="2:6" x14ac:dyDescent="0.25">
      <c r="B849" s="66"/>
      <c r="C849" s="55"/>
      <c r="D849" s="56"/>
      <c r="E849" s="67"/>
      <c r="F849" s="66"/>
    </row>
    <row r="850" spans="2:6" x14ac:dyDescent="0.25">
      <c r="B850" s="66"/>
      <c r="C850" s="55"/>
      <c r="D850" s="56"/>
      <c r="E850" s="67"/>
      <c r="F850" s="66"/>
    </row>
    <row r="851" spans="2:6" x14ac:dyDescent="0.25">
      <c r="B851" s="66"/>
      <c r="C851" s="55"/>
      <c r="D851" s="56"/>
      <c r="E851" s="67"/>
      <c r="F851" s="66"/>
    </row>
    <row r="852" spans="2:6" x14ac:dyDescent="0.25">
      <c r="B852" s="66"/>
      <c r="C852" s="55"/>
      <c r="D852" s="56"/>
      <c r="E852" s="67"/>
      <c r="F852" s="66"/>
    </row>
    <row r="853" spans="2:6" x14ac:dyDescent="0.25">
      <c r="B853" s="66"/>
      <c r="C853" s="55"/>
      <c r="D853" s="56"/>
      <c r="E853" s="67"/>
      <c r="F853" s="66"/>
    </row>
    <row r="854" spans="2:6" x14ac:dyDescent="0.25">
      <c r="B854" s="66"/>
      <c r="C854" s="55"/>
      <c r="D854" s="56"/>
      <c r="E854" s="67"/>
      <c r="F854" s="66"/>
    </row>
    <row r="855" spans="2:6" x14ac:dyDescent="0.25">
      <c r="B855" s="66"/>
      <c r="C855" s="55"/>
      <c r="D855" s="56"/>
      <c r="E855" s="67"/>
      <c r="F855" s="66"/>
    </row>
    <row r="856" spans="2:6" x14ac:dyDescent="0.25">
      <c r="B856" s="66"/>
      <c r="C856" s="55"/>
      <c r="D856" s="56"/>
      <c r="E856" s="67"/>
      <c r="F856" s="66"/>
    </row>
    <row r="857" spans="2:6" x14ac:dyDescent="0.25">
      <c r="B857" s="66"/>
      <c r="C857" s="55"/>
      <c r="D857" s="56"/>
      <c r="E857" s="67"/>
      <c r="F857" s="66"/>
    </row>
    <row r="858" spans="2:6" x14ac:dyDescent="0.25">
      <c r="B858" s="66"/>
      <c r="C858" s="55"/>
      <c r="D858" s="56"/>
      <c r="E858" s="67"/>
      <c r="F858" s="66"/>
    </row>
    <row r="859" spans="2:6" x14ac:dyDescent="0.25">
      <c r="B859" s="66"/>
      <c r="C859" s="55"/>
      <c r="D859" s="56"/>
      <c r="E859" s="67"/>
      <c r="F859" s="66"/>
    </row>
    <row r="860" spans="2:6" x14ac:dyDescent="0.25">
      <c r="B860" s="66"/>
      <c r="C860" s="55"/>
      <c r="D860" s="56"/>
      <c r="E860" s="67"/>
      <c r="F860" s="66"/>
    </row>
    <row r="861" spans="2:6" x14ac:dyDescent="0.25">
      <c r="B861" s="66"/>
      <c r="C861" s="55"/>
      <c r="D861" s="56"/>
      <c r="E861" s="67"/>
      <c r="F861" s="66"/>
    </row>
    <row r="862" spans="2:6" x14ac:dyDescent="0.25">
      <c r="B862" s="66"/>
      <c r="C862" s="55"/>
      <c r="D862" s="56"/>
      <c r="E862" s="67"/>
      <c r="F862" s="66"/>
    </row>
    <row r="863" spans="2:6" x14ac:dyDescent="0.25">
      <c r="B863" s="66"/>
      <c r="C863" s="55"/>
      <c r="D863" s="56"/>
      <c r="E863" s="67"/>
      <c r="F863" s="66"/>
    </row>
    <row r="864" spans="2:6" x14ac:dyDescent="0.25">
      <c r="B864" s="66"/>
      <c r="C864" s="55"/>
      <c r="D864" s="56"/>
      <c r="E864" s="67"/>
      <c r="F864" s="66"/>
    </row>
    <row r="865" spans="2:6" x14ac:dyDescent="0.25">
      <c r="B865" s="66"/>
      <c r="C865" s="55"/>
      <c r="D865" s="56"/>
      <c r="E865" s="67"/>
      <c r="F865" s="66"/>
    </row>
    <row r="866" spans="2:6" x14ac:dyDescent="0.25">
      <c r="B866" s="66"/>
      <c r="C866" s="55"/>
      <c r="D866" s="56"/>
      <c r="E866" s="67"/>
      <c r="F866" s="66"/>
    </row>
    <row r="867" spans="2:6" x14ac:dyDescent="0.25">
      <c r="B867" s="66"/>
      <c r="C867" s="55"/>
      <c r="D867" s="56"/>
      <c r="E867" s="67"/>
      <c r="F867" s="66"/>
    </row>
    <row r="868" spans="2:6" x14ac:dyDescent="0.25">
      <c r="B868" s="66"/>
      <c r="C868" s="55"/>
      <c r="D868" s="56"/>
      <c r="E868" s="67"/>
      <c r="F868" s="66"/>
    </row>
    <row r="869" spans="2:6" x14ac:dyDescent="0.25">
      <c r="B869" s="66"/>
      <c r="C869" s="55"/>
      <c r="D869" s="56"/>
      <c r="E869" s="67"/>
      <c r="F869" s="66"/>
    </row>
    <row r="870" spans="2:6" x14ac:dyDescent="0.25">
      <c r="B870" s="66"/>
      <c r="C870" s="55"/>
      <c r="D870" s="56"/>
      <c r="E870" s="67"/>
      <c r="F870" s="66"/>
    </row>
    <row r="871" spans="2:6" x14ac:dyDescent="0.25">
      <c r="B871" s="66"/>
      <c r="C871" s="55"/>
      <c r="D871" s="56"/>
      <c r="E871" s="67"/>
      <c r="F871" s="66"/>
    </row>
    <row r="872" spans="2:6" x14ac:dyDescent="0.25">
      <c r="B872" s="66"/>
      <c r="C872" s="55"/>
      <c r="D872" s="56"/>
      <c r="E872" s="67"/>
      <c r="F872" s="66"/>
    </row>
    <row r="873" spans="2:6" x14ac:dyDescent="0.25">
      <c r="B873" s="66"/>
      <c r="C873" s="55"/>
      <c r="D873" s="56"/>
      <c r="E873" s="67"/>
      <c r="F873" s="66"/>
    </row>
    <row r="874" spans="2:6" x14ac:dyDescent="0.25">
      <c r="B874" s="66"/>
      <c r="C874" s="55"/>
      <c r="D874" s="56"/>
      <c r="E874" s="67"/>
      <c r="F874" s="66"/>
    </row>
    <row r="875" spans="2:6" x14ac:dyDescent="0.25">
      <c r="B875" s="66"/>
      <c r="C875" s="55"/>
      <c r="D875" s="56"/>
      <c r="E875" s="67"/>
      <c r="F875" s="66"/>
    </row>
    <row r="876" spans="2:6" x14ac:dyDescent="0.25">
      <c r="B876" s="66"/>
      <c r="C876" s="55"/>
      <c r="D876" s="56"/>
      <c r="E876" s="67"/>
      <c r="F876" s="66"/>
    </row>
    <row r="877" spans="2:6" x14ac:dyDescent="0.25">
      <c r="B877" s="66"/>
      <c r="C877" s="55"/>
      <c r="D877" s="56"/>
      <c r="E877" s="67"/>
      <c r="F877" s="66"/>
    </row>
    <row r="878" spans="2:6" x14ac:dyDescent="0.25">
      <c r="B878" s="66"/>
      <c r="C878" s="55"/>
      <c r="D878" s="56"/>
      <c r="E878" s="67"/>
      <c r="F878" s="66"/>
    </row>
    <row r="879" spans="2:6" x14ac:dyDescent="0.25">
      <c r="B879" s="66"/>
      <c r="C879" s="55"/>
      <c r="D879" s="56"/>
      <c r="E879" s="67"/>
      <c r="F879" s="66"/>
    </row>
    <row r="880" spans="2:6" x14ac:dyDescent="0.25">
      <c r="B880" s="66"/>
      <c r="C880" s="55"/>
      <c r="D880" s="56"/>
      <c r="E880" s="67"/>
      <c r="F880" s="66"/>
    </row>
    <row r="881" spans="2:6" x14ac:dyDescent="0.25">
      <c r="B881" s="66"/>
      <c r="C881" s="55"/>
      <c r="D881" s="56"/>
      <c r="E881" s="67"/>
      <c r="F881" s="66"/>
    </row>
    <row r="882" spans="2:6" x14ac:dyDescent="0.25">
      <c r="B882" s="66"/>
      <c r="C882" s="55"/>
      <c r="D882" s="56"/>
      <c r="E882" s="67"/>
      <c r="F882" s="66"/>
    </row>
    <row r="883" spans="2:6" x14ac:dyDescent="0.25">
      <c r="B883" s="66"/>
      <c r="C883" s="55"/>
      <c r="D883" s="56"/>
      <c r="E883" s="67"/>
      <c r="F883" s="66"/>
    </row>
    <row r="884" spans="2:6" x14ac:dyDescent="0.25">
      <c r="B884" s="66"/>
      <c r="C884" s="55"/>
      <c r="D884" s="56"/>
      <c r="E884" s="67"/>
      <c r="F884" s="66"/>
    </row>
    <row r="885" spans="2:6" x14ac:dyDescent="0.25">
      <c r="B885" s="66"/>
      <c r="C885" s="55"/>
      <c r="D885" s="56"/>
      <c r="E885" s="67"/>
      <c r="F885" s="66"/>
    </row>
    <row r="886" spans="2:6" x14ac:dyDescent="0.25">
      <c r="B886" s="66"/>
      <c r="C886" s="55"/>
      <c r="D886" s="56"/>
      <c r="E886" s="67"/>
      <c r="F886" s="66"/>
    </row>
    <row r="887" spans="2:6" x14ac:dyDescent="0.25">
      <c r="B887" s="66"/>
      <c r="C887" s="55"/>
      <c r="D887" s="56"/>
      <c r="E887" s="67"/>
      <c r="F887" s="66"/>
    </row>
    <row r="888" spans="2:6" x14ac:dyDescent="0.25">
      <c r="B888" s="66"/>
      <c r="C888" s="55"/>
      <c r="D888" s="56"/>
      <c r="E888" s="67"/>
      <c r="F888" s="66"/>
    </row>
    <row r="889" spans="2:6" x14ac:dyDescent="0.25">
      <c r="B889" s="66"/>
      <c r="C889" s="55"/>
      <c r="D889" s="56"/>
      <c r="E889" s="67"/>
      <c r="F889" s="66"/>
    </row>
    <row r="890" spans="2:6" x14ac:dyDescent="0.25">
      <c r="B890" s="66"/>
      <c r="C890" s="55"/>
      <c r="D890" s="56"/>
      <c r="E890" s="67"/>
      <c r="F890" s="66"/>
    </row>
    <row r="891" spans="2:6" x14ac:dyDescent="0.25">
      <c r="B891" s="66"/>
      <c r="C891" s="55"/>
      <c r="D891" s="56"/>
      <c r="E891" s="67"/>
      <c r="F891" s="66"/>
    </row>
    <row r="892" spans="2:6" x14ac:dyDescent="0.25">
      <c r="B892" s="66"/>
      <c r="C892" s="55"/>
      <c r="D892" s="56"/>
      <c r="E892" s="67"/>
      <c r="F892" s="66"/>
    </row>
    <row r="893" spans="2:6" x14ac:dyDescent="0.25">
      <c r="B893" s="66"/>
      <c r="C893" s="55"/>
      <c r="D893" s="56"/>
      <c r="E893" s="67"/>
      <c r="F893" s="66"/>
    </row>
    <row r="894" spans="2:6" x14ac:dyDescent="0.25">
      <c r="B894" s="66"/>
      <c r="C894" s="55"/>
      <c r="D894" s="56"/>
      <c r="E894" s="67"/>
      <c r="F894" s="66"/>
    </row>
    <row r="895" spans="2:6" x14ac:dyDescent="0.25">
      <c r="B895" s="66"/>
      <c r="C895" s="55"/>
      <c r="D895" s="56"/>
      <c r="E895" s="67"/>
      <c r="F895" s="66"/>
    </row>
    <row r="896" spans="2:6" x14ac:dyDescent="0.25">
      <c r="B896" s="66"/>
      <c r="C896" s="55"/>
      <c r="D896" s="56"/>
      <c r="E896" s="67"/>
      <c r="F896" s="66"/>
    </row>
    <row r="897" spans="2:6" x14ac:dyDescent="0.25">
      <c r="B897" s="66"/>
      <c r="C897" s="55"/>
      <c r="D897" s="56"/>
      <c r="E897" s="67"/>
      <c r="F897" s="66"/>
    </row>
    <row r="898" spans="2:6" x14ac:dyDescent="0.25">
      <c r="B898" s="66"/>
      <c r="C898" s="55"/>
      <c r="D898" s="56"/>
      <c r="E898" s="67"/>
      <c r="F898" s="66"/>
    </row>
    <row r="899" spans="2:6" x14ac:dyDescent="0.25">
      <c r="B899" s="66"/>
      <c r="C899" s="55"/>
      <c r="D899" s="56"/>
      <c r="E899" s="67"/>
      <c r="F899" s="66"/>
    </row>
    <row r="900" spans="2:6" x14ac:dyDescent="0.25">
      <c r="B900" s="66"/>
      <c r="C900" s="55"/>
      <c r="D900" s="56"/>
      <c r="E900" s="67"/>
      <c r="F900" s="66"/>
    </row>
    <row r="901" spans="2:6" x14ac:dyDescent="0.25">
      <c r="B901" s="66"/>
      <c r="C901" s="55"/>
      <c r="D901" s="56"/>
      <c r="E901" s="67"/>
      <c r="F901" s="66"/>
    </row>
    <row r="902" spans="2:6" x14ac:dyDescent="0.25">
      <c r="B902" s="66"/>
      <c r="C902" s="55"/>
      <c r="D902" s="56"/>
      <c r="E902" s="67"/>
      <c r="F902" s="66"/>
    </row>
    <row r="903" spans="2:6" x14ac:dyDescent="0.25">
      <c r="B903" s="66"/>
      <c r="C903" s="55"/>
      <c r="D903" s="56"/>
      <c r="E903" s="67"/>
      <c r="F903" s="66"/>
    </row>
    <row r="904" spans="2:6" x14ac:dyDescent="0.25">
      <c r="B904" s="66"/>
      <c r="C904" s="55"/>
      <c r="D904" s="56"/>
      <c r="E904" s="67"/>
      <c r="F904" s="66"/>
    </row>
    <row r="905" spans="2:6" x14ac:dyDescent="0.25">
      <c r="B905" s="66"/>
      <c r="C905" s="55"/>
      <c r="D905" s="56"/>
      <c r="E905" s="67"/>
      <c r="F905" s="66"/>
    </row>
    <row r="906" spans="2:6" x14ac:dyDescent="0.25">
      <c r="B906" s="66"/>
      <c r="C906" s="55"/>
      <c r="D906" s="56"/>
      <c r="E906" s="67"/>
      <c r="F906" s="66"/>
    </row>
    <row r="907" spans="2:6" x14ac:dyDescent="0.25">
      <c r="B907" s="66"/>
      <c r="C907" s="55"/>
      <c r="D907" s="56"/>
      <c r="E907" s="67"/>
      <c r="F907" s="66"/>
    </row>
    <row r="908" spans="2:6" x14ac:dyDescent="0.25">
      <c r="B908" s="66"/>
      <c r="C908" s="55"/>
      <c r="D908" s="56"/>
      <c r="E908" s="67"/>
      <c r="F908" s="66"/>
    </row>
    <row r="909" spans="2:6" x14ac:dyDescent="0.25">
      <c r="B909" s="66"/>
      <c r="C909" s="55"/>
      <c r="D909" s="56"/>
      <c r="E909" s="67"/>
      <c r="F909" s="66"/>
    </row>
    <row r="910" spans="2:6" x14ac:dyDescent="0.25">
      <c r="B910" s="66"/>
      <c r="C910" s="55"/>
      <c r="D910" s="56"/>
      <c r="E910" s="67"/>
      <c r="F910" s="66"/>
    </row>
    <row r="911" spans="2:6" x14ac:dyDescent="0.25">
      <c r="B911" s="66"/>
      <c r="C911" s="55"/>
      <c r="D911" s="56"/>
      <c r="E911" s="67"/>
      <c r="F911" s="66"/>
    </row>
    <row r="912" spans="2:6" x14ac:dyDescent="0.25">
      <c r="B912" s="66"/>
      <c r="C912" s="55"/>
      <c r="D912" s="56"/>
      <c r="E912" s="67"/>
      <c r="F912" s="66"/>
    </row>
    <row r="913" spans="2:6" x14ac:dyDescent="0.25">
      <c r="B913" s="66"/>
      <c r="C913" s="55"/>
      <c r="D913" s="56"/>
      <c r="E913" s="67"/>
      <c r="F913" s="66"/>
    </row>
    <row r="914" spans="2:6" x14ac:dyDescent="0.25">
      <c r="B914" s="66"/>
      <c r="C914" s="55"/>
      <c r="D914" s="56"/>
      <c r="E914" s="67"/>
      <c r="F914" s="66"/>
    </row>
    <row r="915" spans="2:6" x14ac:dyDescent="0.25">
      <c r="B915" s="66"/>
      <c r="C915" s="55"/>
      <c r="D915" s="56"/>
      <c r="E915" s="67"/>
      <c r="F915" s="66"/>
    </row>
    <row r="916" spans="2:6" x14ac:dyDescent="0.25">
      <c r="B916" s="66"/>
      <c r="C916" s="55"/>
      <c r="D916" s="56"/>
      <c r="E916" s="67"/>
      <c r="F916" s="66"/>
    </row>
    <row r="917" spans="2:6" x14ac:dyDescent="0.25">
      <c r="B917" s="66"/>
      <c r="C917" s="55"/>
      <c r="D917" s="56"/>
      <c r="E917" s="67"/>
      <c r="F917" s="66"/>
    </row>
    <row r="918" spans="2:6" x14ac:dyDescent="0.25">
      <c r="B918" s="66"/>
      <c r="C918" s="55"/>
      <c r="D918" s="56"/>
      <c r="E918" s="67"/>
      <c r="F918" s="66"/>
    </row>
    <row r="919" spans="2:6" x14ac:dyDescent="0.25">
      <c r="B919" s="66"/>
      <c r="C919" s="55"/>
      <c r="D919" s="56"/>
      <c r="E919" s="67"/>
      <c r="F919" s="66"/>
    </row>
    <row r="920" spans="2:6" x14ac:dyDescent="0.25">
      <c r="B920" s="66"/>
      <c r="C920" s="55"/>
      <c r="D920" s="56"/>
      <c r="E920" s="67"/>
      <c r="F920" s="66"/>
    </row>
    <row r="921" spans="2:6" x14ac:dyDescent="0.25">
      <c r="B921" s="66"/>
      <c r="C921" s="55"/>
      <c r="D921" s="56"/>
      <c r="E921" s="67"/>
      <c r="F921" s="66"/>
    </row>
    <row r="922" spans="2:6" x14ac:dyDescent="0.25">
      <c r="B922" s="66"/>
      <c r="C922" s="55"/>
      <c r="D922" s="56"/>
      <c r="E922" s="67"/>
      <c r="F922" s="66"/>
    </row>
    <row r="923" spans="2:6" x14ac:dyDescent="0.25">
      <c r="B923" s="66"/>
      <c r="C923" s="55"/>
      <c r="D923" s="56"/>
      <c r="E923" s="67"/>
      <c r="F923" s="66"/>
    </row>
    <row r="924" spans="2:6" x14ac:dyDescent="0.25">
      <c r="B924" s="66"/>
      <c r="C924" s="55"/>
      <c r="D924" s="56"/>
      <c r="E924" s="67"/>
      <c r="F924" s="66"/>
    </row>
    <row r="925" spans="2:6" x14ac:dyDescent="0.25">
      <c r="B925" s="66"/>
      <c r="C925" s="55"/>
      <c r="D925" s="56"/>
      <c r="E925" s="67"/>
      <c r="F925" s="66"/>
    </row>
    <row r="926" spans="2:6" x14ac:dyDescent="0.25">
      <c r="B926" s="66"/>
      <c r="C926" s="55"/>
      <c r="D926" s="56"/>
      <c r="E926" s="67"/>
      <c r="F926" s="66"/>
    </row>
    <row r="927" spans="2:6" x14ac:dyDescent="0.25">
      <c r="B927" s="66"/>
      <c r="C927" s="55"/>
      <c r="D927" s="56"/>
      <c r="E927" s="67"/>
      <c r="F927" s="66"/>
    </row>
    <row r="928" spans="2:6" x14ac:dyDescent="0.25">
      <c r="B928" s="66"/>
      <c r="C928" s="55"/>
      <c r="D928" s="56"/>
      <c r="E928" s="67"/>
      <c r="F928" s="66"/>
    </row>
    <row r="929" spans="2:6" x14ac:dyDescent="0.25">
      <c r="B929" s="66"/>
      <c r="C929" s="55"/>
      <c r="D929" s="56"/>
      <c r="E929" s="67"/>
      <c r="F929" s="66"/>
    </row>
    <row r="930" spans="2:6" x14ac:dyDescent="0.25">
      <c r="B930" s="66"/>
      <c r="C930" s="55"/>
      <c r="D930" s="56"/>
      <c r="E930" s="67"/>
      <c r="F930" s="66"/>
    </row>
    <row r="931" spans="2:6" x14ac:dyDescent="0.25">
      <c r="B931" s="66"/>
      <c r="C931" s="55"/>
      <c r="D931" s="56"/>
      <c r="E931" s="67"/>
      <c r="F931" s="66"/>
    </row>
    <row r="932" spans="2:6" x14ac:dyDescent="0.25">
      <c r="B932" s="66"/>
      <c r="C932" s="55"/>
      <c r="D932" s="56"/>
      <c r="E932" s="67"/>
      <c r="F932" s="66"/>
    </row>
    <row r="933" spans="2:6" x14ac:dyDescent="0.25">
      <c r="B933" s="66"/>
      <c r="C933" s="55"/>
      <c r="D933" s="56"/>
      <c r="E933" s="67"/>
      <c r="F933" s="66"/>
    </row>
    <row r="934" spans="2:6" x14ac:dyDescent="0.25">
      <c r="B934" s="66"/>
      <c r="C934" s="55"/>
      <c r="D934" s="56"/>
      <c r="E934" s="67"/>
      <c r="F934" s="66"/>
    </row>
    <row r="935" spans="2:6" x14ac:dyDescent="0.25">
      <c r="B935" s="66"/>
      <c r="C935" s="55"/>
      <c r="D935" s="56"/>
      <c r="E935" s="67"/>
      <c r="F935" s="66"/>
    </row>
    <row r="936" spans="2:6" x14ac:dyDescent="0.25">
      <c r="B936" s="66"/>
      <c r="C936" s="55"/>
      <c r="D936" s="56"/>
      <c r="E936" s="67"/>
      <c r="F936" s="66"/>
    </row>
    <row r="937" spans="2:6" x14ac:dyDescent="0.25">
      <c r="B937" s="66"/>
      <c r="C937" s="55"/>
      <c r="D937" s="56"/>
      <c r="E937" s="67"/>
      <c r="F937" s="66"/>
    </row>
    <row r="938" spans="2:6" x14ac:dyDescent="0.25">
      <c r="B938" s="66"/>
      <c r="C938" s="55"/>
      <c r="D938" s="56"/>
      <c r="E938" s="67"/>
      <c r="F938" s="66"/>
    </row>
    <row r="939" spans="2:6" x14ac:dyDescent="0.25">
      <c r="B939" s="66"/>
      <c r="C939" s="55"/>
      <c r="D939" s="56"/>
      <c r="E939" s="67"/>
      <c r="F939" s="66"/>
    </row>
    <row r="940" spans="2:6" x14ac:dyDescent="0.25">
      <c r="B940" s="66"/>
      <c r="C940" s="55"/>
      <c r="D940" s="56"/>
      <c r="E940" s="67"/>
      <c r="F940" s="66"/>
    </row>
    <row r="941" spans="2:6" x14ac:dyDescent="0.25">
      <c r="B941" s="66"/>
      <c r="C941" s="55"/>
      <c r="D941" s="56"/>
      <c r="E941" s="67"/>
      <c r="F941" s="66"/>
    </row>
    <row r="942" spans="2:6" x14ac:dyDescent="0.25">
      <c r="B942" s="66"/>
      <c r="C942" s="55"/>
      <c r="D942" s="56"/>
      <c r="E942" s="67"/>
      <c r="F942" s="66"/>
    </row>
    <row r="943" spans="2:6" x14ac:dyDescent="0.25">
      <c r="B943" s="66"/>
      <c r="C943" s="55"/>
      <c r="D943" s="56"/>
      <c r="E943" s="67"/>
      <c r="F943" s="66"/>
    </row>
    <row r="944" spans="2:6" x14ac:dyDescent="0.25">
      <c r="B944" s="66"/>
      <c r="C944" s="55"/>
      <c r="D944" s="56"/>
      <c r="E944" s="67"/>
      <c r="F944" s="66"/>
    </row>
    <row r="945" spans="2:6" x14ac:dyDescent="0.25">
      <c r="B945" s="66"/>
      <c r="C945" s="55"/>
      <c r="D945" s="56"/>
      <c r="E945" s="67"/>
      <c r="F945" s="66"/>
    </row>
    <row r="946" spans="2:6" x14ac:dyDescent="0.25">
      <c r="B946" s="66"/>
      <c r="C946" s="55"/>
      <c r="D946" s="56"/>
      <c r="E946" s="67"/>
      <c r="F946" s="66"/>
    </row>
    <row r="947" spans="2:6" x14ac:dyDescent="0.25">
      <c r="B947" s="66"/>
      <c r="C947" s="55"/>
      <c r="D947" s="56"/>
      <c r="E947" s="67"/>
      <c r="F947" s="66"/>
    </row>
    <row r="948" spans="2:6" x14ac:dyDescent="0.25">
      <c r="B948" s="66"/>
      <c r="C948" s="55"/>
      <c r="D948" s="56"/>
      <c r="E948" s="67"/>
      <c r="F948" s="66"/>
    </row>
    <row r="949" spans="2:6" x14ac:dyDescent="0.25">
      <c r="B949" s="66"/>
      <c r="C949" s="55"/>
      <c r="D949" s="56"/>
      <c r="E949" s="67"/>
      <c r="F949" s="66"/>
    </row>
    <row r="950" spans="2:6" x14ac:dyDescent="0.25">
      <c r="B950" s="66"/>
      <c r="C950" s="55"/>
      <c r="D950" s="56"/>
      <c r="E950" s="67"/>
      <c r="F950" s="66"/>
    </row>
    <row r="951" spans="2:6" x14ac:dyDescent="0.25">
      <c r="B951" s="66"/>
      <c r="C951" s="55"/>
      <c r="D951" s="56"/>
      <c r="E951" s="67"/>
      <c r="F951" s="66"/>
    </row>
    <row r="952" spans="2:6" x14ac:dyDescent="0.25">
      <c r="B952" s="66"/>
      <c r="C952" s="55"/>
      <c r="D952" s="56"/>
      <c r="E952" s="67"/>
      <c r="F952" s="66"/>
    </row>
    <row r="953" spans="2:6" x14ac:dyDescent="0.25">
      <c r="B953" s="66"/>
      <c r="C953" s="55"/>
      <c r="D953" s="56"/>
      <c r="E953" s="67"/>
      <c r="F953" s="66"/>
    </row>
    <row r="954" spans="2:6" x14ac:dyDescent="0.25">
      <c r="B954" s="66"/>
      <c r="C954" s="55"/>
      <c r="D954" s="56"/>
      <c r="E954" s="67"/>
      <c r="F954" s="66"/>
    </row>
    <row r="955" spans="2:6" x14ac:dyDescent="0.25">
      <c r="B955" s="66"/>
      <c r="C955" s="55"/>
      <c r="D955" s="56"/>
      <c r="E955" s="67"/>
      <c r="F955" s="66"/>
    </row>
    <row r="956" spans="2:6" x14ac:dyDescent="0.25">
      <c r="B956" s="66"/>
      <c r="C956" s="55"/>
      <c r="D956" s="56"/>
      <c r="E956" s="67"/>
      <c r="F956" s="66"/>
    </row>
    <row r="957" spans="2:6" x14ac:dyDescent="0.25">
      <c r="B957" s="66"/>
      <c r="C957" s="55"/>
      <c r="D957" s="56"/>
      <c r="E957" s="67"/>
      <c r="F957" s="66"/>
    </row>
    <row r="958" spans="2:6" x14ac:dyDescent="0.25">
      <c r="B958" s="66"/>
      <c r="C958" s="55"/>
      <c r="D958" s="56"/>
      <c r="E958" s="67"/>
      <c r="F958" s="66"/>
    </row>
    <row r="959" spans="2:6" x14ac:dyDescent="0.25">
      <c r="B959" s="66"/>
      <c r="C959" s="55"/>
      <c r="D959" s="56"/>
      <c r="E959" s="67"/>
      <c r="F959" s="66"/>
    </row>
    <row r="960" spans="2:6" x14ac:dyDescent="0.25">
      <c r="B960" s="66"/>
      <c r="C960" s="55"/>
      <c r="D960" s="56"/>
      <c r="E960" s="67"/>
      <c r="F960" s="66"/>
    </row>
    <row r="961" spans="2:6" x14ac:dyDescent="0.25">
      <c r="B961" s="66"/>
      <c r="C961" s="55"/>
      <c r="D961" s="56"/>
      <c r="E961" s="67"/>
      <c r="F961" s="66"/>
    </row>
    <row r="962" spans="2:6" x14ac:dyDescent="0.25">
      <c r="B962" s="66"/>
      <c r="C962" s="55"/>
      <c r="D962" s="56"/>
      <c r="E962" s="67"/>
      <c r="F962" s="66"/>
    </row>
    <row r="963" spans="2:6" x14ac:dyDescent="0.25">
      <c r="B963" s="66"/>
      <c r="C963" s="55"/>
      <c r="D963" s="56"/>
      <c r="E963" s="67"/>
      <c r="F963" s="66"/>
    </row>
    <row r="964" spans="2:6" x14ac:dyDescent="0.25">
      <c r="B964" s="66"/>
      <c r="C964" s="55"/>
      <c r="D964" s="56"/>
      <c r="E964" s="67"/>
      <c r="F964" s="66"/>
    </row>
    <row r="965" spans="2:6" x14ac:dyDescent="0.25">
      <c r="B965" s="66"/>
      <c r="C965" s="55"/>
      <c r="D965" s="56"/>
      <c r="E965" s="67"/>
      <c r="F965" s="66"/>
    </row>
    <row r="966" spans="2:6" x14ac:dyDescent="0.25">
      <c r="B966" s="66"/>
      <c r="C966" s="55"/>
      <c r="D966" s="56"/>
      <c r="E966" s="67"/>
      <c r="F966" s="66"/>
    </row>
    <row r="967" spans="2:6" x14ac:dyDescent="0.25">
      <c r="B967" s="66"/>
      <c r="C967" s="55"/>
      <c r="D967" s="56"/>
      <c r="E967" s="67"/>
      <c r="F967" s="66"/>
    </row>
    <row r="968" spans="2:6" x14ac:dyDescent="0.25">
      <c r="B968" s="66"/>
      <c r="C968" s="55"/>
      <c r="D968" s="56"/>
      <c r="E968" s="67"/>
      <c r="F968" s="66"/>
    </row>
    <row r="969" spans="2:6" x14ac:dyDescent="0.25">
      <c r="B969" s="66"/>
      <c r="C969" s="55"/>
      <c r="D969" s="56"/>
      <c r="E969" s="67"/>
      <c r="F969" s="66"/>
    </row>
    <row r="970" spans="2:6" x14ac:dyDescent="0.25">
      <c r="B970" s="66"/>
      <c r="C970" s="55"/>
      <c r="D970" s="56"/>
      <c r="E970" s="67"/>
      <c r="F970" s="66"/>
    </row>
    <row r="971" spans="2:6" x14ac:dyDescent="0.25">
      <c r="B971" s="66"/>
      <c r="C971" s="55"/>
      <c r="D971" s="56"/>
      <c r="E971" s="67"/>
      <c r="F971" s="66"/>
    </row>
    <row r="972" spans="2:6" x14ac:dyDescent="0.25">
      <c r="B972" s="66"/>
      <c r="C972" s="55"/>
      <c r="D972" s="56"/>
      <c r="E972" s="67"/>
      <c r="F972" s="66"/>
    </row>
    <row r="973" spans="2:6" x14ac:dyDescent="0.25">
      <c r="B973" s="66"/>
      <c r="C973" s="55"/>
      <c r="D973" s="56"/>
      <c r="E973" s="67"/>
      <c r="F973" s="66"/>
    </row>
    <row r="974" spans="2:6" x14ac:dyDescent="0.25">
      <c r="B974" s="66"/>
      <c r="C974" s="55"/>
      <c r="D974" s="56"/>
      <c r="E974" s="67"/>
      <c r="F974" s="66"/>
    </row>
    <row r="975" spans="2:6" x14ac:dyDescent="0.25">
      <c r="B975" s="66"/>
      <c r="C975" s="55"/>
      <c r="D975" s="56"/>
      <c r="E975" s="67"/>
      <c r="F975" s="66"/>
    </row>
    <row r="976" spans="2:6" x14ac:dyDescent="0.25">
      <c r="B976" s="66"/>
      <c r="C976" s="55"/>
      <c r="D976" s="56"/>
      <c r="E976" s="67"/>
      <c r="F976" s="66"/>
    </row>
    <row r="977" spans="2:6" x14ac:dyDescent="0.25">
      <c r="B977" s="66"/>
      <c r="C977" s="55"/>
      <c r="D977" s="56"/>
      <c r="E977" s="67"/>
      <c r="F977" s="66"/>
    </row>
    <row r="978" spans="2:6" x14ac:dyDescent="0.25">
      <c r="B978" s="66"/>
      <c r="C978" s="55"/>
      <c r="D978" s="56"/>
      <c r="E978" s="67"/>
      <c r="F978" s="66"/>
    </row>
    <row r="979" spans="2:6" x14ac:dyDescent="0.25">
      <c r="B979" s="66"/>
      <c r="C979" s="55"/>
      <c r="D979" s="56"/>
      <c r="E979" s="67"/>
      <c r="F979" s="66"/>
    </row>
    <row r="980" spans="2:6" x14ac:dyDescent="0.25">
      <c r="B980" s="66"/>
      <c r="C980" s="55"/>
      <c r="D980" s="56"/>
      <c r="E980" s="67"/>
      <c r="F980" s="66"/>
    </row>
    <row r="981" spans="2:6" x14ac:dyDescent="0.25">
      <c r="B981" s="66"/>
      <c r="C981" s="55"/>
      <c r="D981" s="56"/>
      <c r="E981" s="67"/>
      <c r="F981" s="66"/>
    </row>
    <row r="982" spans="2:6" x14ac:dyDescent="0.25">
      <c r="B982" s="66"/>
      <c r="C982" s="55"/>
      <c r="D982" s="56"/>
      <c r="E982" s="67"/>
      <c r="F982" s="66"/>
    </row>
    <row r="983" spans="2:6" x14ac:dyDescent="0.25">
      <c r="B983" s="66"/>
      <c r="C983" s="55"/>
      <c r="D983" s="56"/>
      <c r="E983" s="67"/>
      <c r="F983" s="66"/>
    </row>
    <row r="984" spans="2:6" x14ac:dyDescent="0.25">
      <c r="B984" s="66"/>
      <c r="C984" s="55"/>
      <c r="D984" s="56"/>
      <c r="E984" s="67"/>
      <c r="F984" s="66"/>
    </row>
    <row r="985" spans="2:6" x14ac:dyDescent="0.25">
      <c r="B985" s="66"/>
      <c r="C985" s="55"/>
      <c r="D985" s="56"/>
      <c r="E985" s="67"/>
      <c r="F985" s="66"/>
    </row>
    <row r="986" spans="2:6" x14ac:dyDescent="0.25">
      <c r="B986" s="66"/>
      <c r="C986" s="55"/>
      <c r="D986" s="56"/>
      <c r="E986" s="67"/>
      <c r="F986" s="66"/>
    </row>
    <row r="987" spans="2:6" x14ac:dyDescent="0.25">
      <c r="B987" s="66"/>
      <c r="C987" s="55"/>
      <c r="D987" s="56"/>
      <c r="E987" s="67"/>
      <c r="F987" s="66"/>
    </row>
    <row r="988" spans="2:6" x14ac:dyDescent="0.25">
      <c r="B988" s="66"/>
      <c r="C988" s="55"/>
      <c r="D988" s="56"/>
      <c r="E988" s="67"/>
      <c r="F988" s="66"/>
    </row>
    <row r="989" spans="2:6" x14ac:dyDescent="0.25">
      <c r="B989" s="66"/>
      <c r="C989" s="55"/>
      <c r="D989" s="56"/>
      <c r="E989" s="67"/>
      <c r="F989" s="66"/>
    </row>
    <row r="990" spans="2:6" x14ac:dyDescent="0.25">
      <c r="B990" s="66"/>
      <c r="C990" s="55"/>
      <c r="D990" s="56"/>
      <c r="E990" s="67"/>
      <c r="F990" s="66"/>
    </row>
    <row r="991" spans="2:6" x14ac:dyDescent="0.25">
      <c r="B991" s="66"/>
      <c r="C991" s="55"/>
      <c r="D991" s="56"/>
      <c r="E991" s="67"/>
      <c r="F991" s="66"/>
    </row>
    <row r="992" spans="2:6" x14ac:dyDescent="0.25">
      <c r="B992" s="66"/>
      <c r="C992" s="55"/>
      <c r="D992" s="56"/>
      <c r="E992" s="67"/>
      <c r="F992" s="66"/>
    </row>
    <row r="993" spans="2:6" x14ac:dyDescent="0.25">
      <c r="B993" s="66"/>
      <c r="C993" s="55"/>
      <c r="D993" s="56"/>
      <c r="E993" s="67"/>
      <c r="F993" s="66"/>
    </row>
    <row r="994" spans="2:6" x14ac:dyDescent="0.25">
      <c r="B994" s="66"/>
      <c r="C994" s="55"/>
      <c r="D994" s="56"/>
      <c r="E994" s="67"/>
      <c r="F994" s="66"/>
    </row>
    <row r="995" spans="2:6" x14ac:dyDescent="0.25">
      <c r="B995" s="66"/>
      <c r="C995" s="55"/>
      <c r="D995" s="56"/>
      <c r="E995" s="67"/>
      <c r="F995" s="66"/>
    </row>
    <row r="996" spans="2:6" x14ac:dyDescent="0.25">
      <c r="B996" s="66"/>
      <c r="C996" s="55"/>
      <c r="D996" s="56"/>
      <c r="E996" s="67"/>
      <c r="F996" s="66"/>
    </row>
    <row r="997" spans="2:6" x14ac:dyDescent="0.25">
      <c r="B997" s="66"/>
      <c r="C997" s="55"/>
      <c r="D997" s="56"/>
      <c r="E997" s="67"/>
      <c r="F997" s="66"/>
    </row>
    <row r="998" spans="2:6" x14ac:dyDescent="0.25">
      <c r="B998" s="66"/>
      <c r="C998" s="55"/>
      <c r="D998" s="56"/>
      <c r="E998" s="67"/>
      <c r="F998" s="66"/>
    </row>
    <row r="999" spans="2:6" x14ac:dyDescent="0.25">
      <c r="B999" s="66"/>
      <c r="C999" s="55"/>
      <c r="D999" s="56"/>
      <c r="E999" s="67"/>
      <c r="F999" s="66"/>
    </row>
    <row r="1000" spans="2:6" x14ac:dyDescent="0.25">
      <c r="B1000" s="66"/>
      <c r="C1000" s="55"/>
      <c r="D1000" s="56"/>
      <c r="E1000" s="67"/>
      <c r="F1000" s="66"/>
    </row>
    <row r="1001" spans="2:6" x14ac:dyDescent="0.25">
      <c r="B1001" s="66"/>
      <c r="C1001" s="55"/>
      <c r="D1001" s="56"/>
      <c r="E1001" s="67"/>
      <c r="F1001" s="66"/>
    </row>
    <row r="1002" spans="2:6" x14ac:dyDescent="0.25">
      <c r="B1002" s="66"/>
      <c r="C1002" s="55"/>
      <c r="D1002" s="56"/>
      <c r="E1002" s="67"/>
      <c r="F1002" s="66"/>
    </row>
    <row r="1003" spans="2:6" x14ac:dyDescent="0.25">
      <c r="B1003" s="66"/>
      <c r="C1003" s="55"/>
      <c r="D1003" s="56"/>
      <c r="E1003" s="67"/>
      <c r="F1003" s="66"/>
    </row>
    <row r="1004" spans="2:6" x14ac:dyDescent="0.25">
      <c r="B1004" s="66"/>
      <c r="C1004" s="55"/>
      <c r="D1004" s="56"/>
      <c r="E1004" s="67"/>
      <c r="F1004" s="66"/>
    </row>
    <row r="1005" spans="2:6" x14ac:dyDescent="0.25">
      <c r="B1005" s="66"/>
      <c r="C1005" s="55"/>
      <c r="D1005" s="56"/>
      <c r="E1005" s="67"/>
      <c r="F1005" s="66"/>
    </row>
    <row r="1006" spans="2:6" x14ac:dyDescent="0.25">
      <c r="B1006" s="66"/>
      <c r="C1006" s="55"/>
      <c r="D1006" s="56"/>
      <c r="E1006" s="67"/>
      <c r="F1006" s="66"/>
    </row>
    <row r="1007" spans="2:6" x14ac:dyDescent="0.25">
      <c r="B1007" s="66"/>
      <c r="C1007" s="55"/>
      <c r="D1007" s="56"/>
      <c r="E1007" s="67"/>
      <c r="F1007" s="66"/>
    </row>
    <row r="1008" spans="2:6" x14ac:dyDescent="0.25">
      <c r="B1008" s="66"/>
      <c r="C1008" s="55"/>
      <c r="D1008" s="56"/>
      <c r="E1008" s="67"/>
      <c r="F1008" s="66"/>
    </row>
    <row r="1009" spans="2:6" x14ac:dyDescent="0.25">
      <c r="B1009" s="66"/>
      <c r="C1009" s="55"/>
      <c r="D1009" s="56"/>
      <c r="E1009" s="67"/>
      <c r="F1009" s="66"/>
    </row>
    <row r="1010" spans="2:6" x14ac:dyDescent="0.25">
      <c r="B1010" s="66"/>
      <c r="C1010" s="55"/>
      <c r="D1010" s="56"/>
      <c r="E1010" s="67"/>
      <c r="F1010" s="66"/>
    </row>
    <row r="1011" spans="2:6" x14ac:dyDescent="0.25">
      <c r="B1011" s="66"/>
      <c r="C1011" s="55"/>
      <c r="D1011" s="56"/>
      <c r="E1011" s="67"/>
      <c r="F1011" s="66"/>
    </row>
    <row r="1012" spans="2:6" x14ac:dyDescent="0.25">
      <c r="B1012" s="66"/>
      <c r="C1012" s="55"/>
      <c r="D1012" s="56"/>
      <c r="E1012" s="67"/>
      <c r="F1012" s="66"/>
    </row>
    <row r="1013" spans="2:6" x14ac:dyDescent="0.25">
      <c r="B1013" s="66"/>
      <c r="C1013" s="55"/>
      <c r="D1013" s="56"/>
      <c r="E1013" s="67"/>
      <c r="F1013" s="66"/>
    </row>
    <row r="1014" spans="2:6" x14ac:dyDescent="0.25">
      <c r="B1014" s="66"/>
      <c r="C1014" s="55"/>
      <c r="D1014" s="56"/>
      <c r="E1014" s="67"/>
      <c r="F1014" s="66"/>
    </row>
    <row r="1015" spans="2:6" x14ac:dyDescent="0.25">
      <c r="B1015" s="66"/>
      <c r="C1015" s="55"/>
      <c r="D1015" s="56"/>
      <c r="E1015" s="67"/>
      <c r="F1015" s="66"/>
    </row>
    <row r="1016" spans="2:6" x14ac:dyDescent="0.25">
      <c r="B1016" s="66"/>
      <c r="C1016" s="55"/>
      <c r="D1016" s="56"/>
      <c r="E1016" s="67"/>
      <c r="F1016" s="66"/>
    </row>
    <row r="1017" spans="2:6" x14ac:dyDescent="0.25">
      <c r="B1017" s="66"/>
      <c r="C1017" s="55"/>
      <c r="D1017" s="56"/>
      <c r="E1017" s="67"/>
      <c r="F1017" s="66"/>
    </row>
    <row r="1018" spans="2:6" x14ac:dyDescent="0.25">
      <c r="B1018" s="66"/>
      <c r="C1018" s="55"/>
      <c r="D1018" s="56"/>
      <c r="E1018" s="67"/>
      <c r="F1018" s="66"/>
    </row>
    <row r="1019" spans="2:6" x14ac:dyDescent="0.25">
      <c r="B1019" s="66"/>
      <c r="C1019" s="55"/>
      <c r="D1019" s="56"/>
      <c r="E1019" s="67"/>
      <c r="F1019" s="66"/>
    </row>
    <row r="1020" spans="2:6" x14ac:dyDescent="0.25">
      <c r="B1020" s="66"/>
      <c r="C1020" s="55"/>
      <c r="D1020" s="56"/>
      <c r="E1020" s="67"/>
      <c r="F1020" s="66"/>
    </row>
    <row r="1021" spans="2:6" x14ac:dyDescent="0.25">
      <c r="B1021" s="66"/>
      <c r="C1021" s="55"/>
      <c r="D1021" s="56"/>
      <c r="E1021" s="67"/>
      <c r="F1021" s="66"/>
    </row>
    <row r="1022" spans="2:6" x14ac:dyDescent="0.25">
      <c r="B1022" s="66"/>
      <c r="C1022" s="55"/>
      <c r="D1022" s="56"/>
      <c r="E1022" s="67"/>
      <c r="F1022" s="66"/>
    </row>
    <row r="1023" spans="2:6" x14ac:dyDescent="0.25">
      <c r="B1023" s="66"/>
      <c r="C1023" s="55"/>
      <c r="D1023" s="56"/>
      <c r="E1023" s="67"/>
      <c r="F1023" s="66"/>
    </row>
    <row r="1024" spans="2:6" x14ac:dyDescent="0.25">
      <c r="B1024" s="66"/>
      <c r="C1024" s="55"/>
      <c r="D1024" s="56"/>
      <c r="E1024" s="67"/>
      <c r="F1024" s="66"/>
    </row>
    <row r="1025" spans="2:6" x14ac:dyDescent="0.25">
      <c r="B1025" s="66"/>
      <c r="C1025" s="55"/>
      <c r="D1025" s="56"/>
      <c r="E1025" s="67"/>
      <c r="F1025" s="66"/>
    </row>
    <row r="1026" spans="2:6" x14ac:dyDescent="0.25">
      <c r="B1026" s="66"/>
      <c r="C1026" s="55"/>
      <c r="D1026" s="56"/>
      <c r="E1026" s="67"/>
      <c r="F1026" s="66"/>
    </row>
    <row r="1027" spans="2:6" x14ac:dyDescent="0.25">
      <c r="B1027" s="66"/>
      <c r="C1027" s="55"/>
      <c r="D1027" s="56"/>
      <c r="E1027" s="67"/>
      <c r="F1027" s="66"/>
    </row>
    <row r="1028" spans="2:6" x14ac:dyDescent="0.25">
      <c r="B1028" s="66"/>
      <c r="C1028" s="55"/>
      <c r="D1028" s="56"/>
      <c r="E1028" s="67"/>
      <c r="F1028" s="66"/>
    </row>
    <row r="1029" spans="2:6" x14ac:dyDescent="0.25">
      <c r="B1029" s="66"/>
      <c r="C1029" s="55"/>
      <c r="D1029" s="56"/>
      <c r="E1029" s="67"/>
      <c r="F1029" s="66"/>
    </row>
    <row r="1030" spans="2:6" x14ac:dyDescent="0.25">
      <c r="B1030" s="66"/>
      <c r="C1030" s="55"/>
      <c r="D1030" s="56"/>
      <c r="E1030" s="67"/>
      <c r="F1030" s="66"/>
    </row>
    <row r="1031" spans="2:6" x14ac:dyDescent="0.25">
      <c r="B1031" s="66"/>
      <c r="C1031" s="55"/>
      <c r="D1031" s="56"/>
      <c r="E1031" s="67"/>
      <c r="F1031" s="66"/>
    </row>
    <row r="1032" spans="2:6" x14ac:dyDescent="0.25">
      <c r="B1032" s="66"/>
      <c r="C1032" s="55"/>
      <c r="D1032" s="56"/>
      <c r="E1032" s="67"/>
      <c r="F1032" s="66"/>
    </row>
    <row r="1033" spans="2:6" x14ac:dyDescent="0.25">
      <c r="B1033" s="66"/>
      <c r="C1033" s="55"/>
      <c r="D1033" s="56"/>
      <c r="E1033" s="67"/>
      <c r="F1033" s="66"/>
    </row>
    <row r="1034" spans="2:6" x14ac:dyDescent="0.25">
      <c r="B1034" s="66"/>
      <c r="C1034" s="55"/>
      <c r="D1034" s="56"/>
      <c r="E1034" s="67"/>
      <c r="F1034" s="66"/>
    </row>
    <row r="1035" spans="2:6" x14ac:dyDescent="0.25">
      <c r="B1035" s="66"/>
      <c r="C1035" s="55"/>
      <c r="D1035" s="56"/>
      <c r="E1035" s="67"/>
      <c r="F1035" s="66"/>
    </row>
    <row r="1036" spans="2:6" x14ac:dyDescent="0.25">
      <c r="B1036" s="66"/>
      <c r="C1036" s="55"/>
      <c r="D1036" s="56"/>
      <c r="E1036" s="67"/>
      <c r="F1036" s="66"/>
    </row>
    <row r="1037" spans="2:6" x14ac:dyDescent="0.25">
      <c r="B1037" s="66"/>
      <c r="C1037" s="55"/>
      <c r="D1037" s="56"/>
      <c r="E1037" s="67"/>
      <c r="F1037" s="66"/>
    </row>
    <row r="1038" spans="2:6" x14ac:dyDescent="0.25">
      <c r="B1038" s="66"/>
      <c r="C1038" s="55"/>
      <c r="D1038" s="56"/>
      <c r="E1038" s="67"/>
      <c r="F1038" s="66"/>
    </row>
    <row r="1039" spans="2:6" x14ac:dyDescent="0.25">
      <c r="B1039" s="66"/>
      <c r="C1039" s="55"/>
      <c r="D1039" s="56"/>
      <c r="E1039" s="67"/>
      <c r="F1039" s="66"/>
    </row>
    <row r="1040" spans="2:6" x14ac:dyDescent="0.25">
      <c r="B1040" s="66"/>
      <c r="C1040" s="55"/>
      <c r="D1040" s="56"/>
      <c r="E1040" s="67"/>
      <c r="F1040" s="66"/>
    </row>
    <row r="1041" spans="2:6" x14ac:dyDescent="0.25">
      <c r="B1041" s="66"/>
      <c r="C1041" s="55"/>
      <c r="D1041" s="56"/>
      <c r="E1041" s="67"/>
      <c r="F1041" s="66"/>
    </row>
    <row r="1042" spans="2:6" x14ac:dyDescent="0.25">
      <c r="B1042" s="66"/>
      <c r="C1042" s="55"/>
      <c r="D1042" s="56"/>
      <c r="E1042" s="67"/>
      <c r="F1042" s="66"/>
    </row>
    <row r="1043" spans="2:6" x14ac:dyDescent="0.25">
      <c r="B1043" s="66"/>
      <c r="C1043" s="55"/>
      <c r="D1043" s="56"/>
      <c r="E1043" s="67"/>
      <c r="F1043" s="66"/>
    </row>
    <row r="1044" spans="2:6" x14ac:dyDescent="0.25">
      <c r="B1044" s="66"/>
      <c r="C1044" s="55"/>
      <c r="D1044" s="56"/>
      <c r="E1044" s="67"/>
      <c r="F1044" s="66"/>
    </row>
    <row r="1045" spans="2:6" x14ac:dyDescent="0.25">
      <c r="B1045" s="66"/>
      <c r="C1045" s="55"/>
      <c r="D1045" s="56"/>
      <c r="E1045" s="67"/>
      <c r="F1045" s="66"/>
    </row>
    <row r="1046" spans="2:6" x14ac:dyDescent="0.25">
      <c r="B1046" s="66"/>
      <c r="C1046" s="55"/>
      <c r="D1046" s="56"/>
      <c r="E1046" s="67"/>
      <c r="F1046" s="66"/>
    </row>
    <row r="1047" spans="2:6" x14ac:dyDescent="0.25">
      <c r="B1047" s="66"/>
      <c r="C1047" s="55"/>
      <c r="D1047" s="56"/>
      <c r="E1047" s="67"/>
      <c r="F1047" s="66"/>
    </row>
    <row r="1048" spans="2:6" x14ac:dyDescent="0.25">
      <c r="B1048" s="66"/>
      <c r="C1048" s="55"/>
      <c r="D1048" s="56"/>
      <c r="E1048" s="67"/>
      <c r="F1048" s="66"/>
    </row>
    <row r="1049" spans="2:6" x14ac:dyDescent="0.25">
      <c r="B1049" s="66"/>
      <c r="C1049" s="55"/>
      <c r="D1049" s="56"/>
      <c r="E1049" s="67"/>
      <c r="F1049" s="66"/>
    </row>
    <row r="1050" spans="2:6" x14ac:dyDescent="0.25">
      <c r="B1050" s="66"/>
      <c r="C1050" s="55"/>
      <c r="D1050" s="56"/>
      <c r="E1050" s="67"/>
      <c r="F1050" s="66"/>
    </row>
    <row r="1051" spans="2:6" x14ac:dyDescent="0.25">
      <c r="B1051" s="66"/>
      <c r="C1051" s="55"/>
      <c r="D1051" s="56"/>
      <c r="E1051" s="67"/>
      <c r="F1051" s="66"/>
    </row>
    <row r="1052" spans="2:6" x14ac:dyDescent="0.25">
      <c r="B1052" s="66"/>
      <c r="C1052" s="55"/>
      <c r="D1052" s="56"/>
      <c r="E1052" s="67"/>
      <c r="F1052" s="66"/>
    </row>
    <row r="1053" spans="2:6" x14ac:dyDescent="0.25">
      <c r="B1053" s="66"/>
      <c r="C1053" s="55"/>
      <c r="D1053" s="56"/>
      <c r="E1053" s="67"/>
      <c r="F1053" s="66"/>
    </row>
    <row r="1054" spans="2:6" x14ac:dyDescent="0.25">
      <c r="B1054" s="66"/>
      <c r="C1054" s="55"/>
      <c r="D1054" s="56"/>
      <c r="E1054" s="67"/>
      <c r="F1054" s="66"/>
    </row>
    <row r="1055" spans="2:6" x14ac:dyDescent="0.25">
      <c r="B1055" s="66"/>
      <c r="C1055" s="55"/>
      <c r="D1055" s="56"/>
      <c r="E1055" s="67"/>
      <c r="F1055" s="66"/>
    </row>
    <row r="1056" spans="2:6" x14ac:dyDescent="0.25">
      <c r="B1056" s="66"/>
      <c r="C1056" s="55"/>
      <c r="D1056" s="56"/>
      <c r="E1056" s="67"/>
      <c r="F1056" s="66"/>
    </row>
    <row r="1057" spans="2:6" x14ac:dyDescent="0.25">
      <c r="B1057" s="66"/>
      <c r="C1057" s="55"/>
      <c r="D1057" s="56"/>
      <c r="E1057" s="67"/>
      <c r="F1057" s="66"/>
    </row>
    <row r="1058" spans="2:6" x14ac:dyDescent="0.25">
      <c r="B1058" s="66"/>
      <c r="C1058" s="55"/>
      <c r="D1058" s="56"/>
      <c r="E1058" s="67"/>
      <c r="F1058" s="66"/>
    </row>
    <row r="1059" spans="2:6" x14ac:dyDescent="0.25">
      <c r="B1059" s="66"/>
      <c r="C1059" s="55"/>
      <c r="D1059" s="56"/>
      <c r="E1059" s="67"/>
      <c r="F1059" s="66"/>
    </row>
    <row r="1060" spans="2:6" x14ac:dyDescent="0.25">
      <c r="B1060" s="66"/>
      <c r="C1060" s="55"/>
      <c r="D1060" s="56"/>
      <c r="E1060" s="67"/>
      <c r="F1060" s="66"/>
    </row>
    <row r="1061" spans="2:6" x14ac:dyDescent="0.25">
      <c r="B1061" s="66"/>
      <c r="C1061" s="55"/>
      <c r="D1061" s="56"/>
      <c r="E1061" s="67"/>
      <c r="F1061" s="66"/>
    </row>
    <row r="1062" spans="2:6" x14ac:dyDescent="0.25">
      <c r="B1062" s="66"/>
      <c r="C1062" s="55"/>
      <c r="D1062" s="56"/>
      <c r="E1062" s="67"/>
      <c r="F1062" s="66"/>
    </row>
    <row r="1063" spans="2:6" x14ac:dyDescent="0.25">
      <c r="B1063" s="66"/>
      <c r="C1063" s="55"/>
      <c r="D1063" s="56"/>
      <c r="E1063" s="67"/>
      <c r="F1063" s="66"/>
    </row>
    <row r="1064" spans="2:6" x14ac:dyDescent="0.25">
      <c r="B1064" s="66"/>
      <c r="C1064" s="55"/>
      <c r="D1064" s="56"/>
      <c r="E1064" s="67"/>
      <c r="F1064" s="66"/>
    </row>
    <row r="1065" spans="2:6" x14ac:dyDescent="0.25">
      <c r="B1065" s="66"/>
      <c r="C1065" s="55"/>
      <c r="D1065" s="56"/>
      <c r="E1065" s="67"/>
      <c r="F1065" s="66"/>
    </row>
    <row r="1066" spans="2:6" x14ac:dyDescent="0.25">
      <c r="B1066" s="66"/>
      <c r="C1066" s="55"/>
      <c r="D1066" s="56"/>
      <c r="E1066" s="67"/>
      <c r="F1066" s="66"/>
    </row>
    <row r="1067" spans="2:6" x14ac:dyDescent="0.25">
      <c r="B1067" s="66"/>
      <c r="C1067" s="55"/>
      <c r="D1067" s="56"/>
      <c r="E1067" s="67"/>
      <c r="F1067" s="66"/>
    </row>
    <row r="1068" spans="2:6" x14ac:dyDescent="0.25">
      <c r="B1068" s="66"/>
      <c r="C1068" s="55"/>
      <c r="D1068" s="56"/>
      <c r="E1068" s="67"/>
      <c r="F1068" s="66"/>
    </row>
    <row r="1069" spans="2:6" x14ac:dyDescent="0.25">
      <c r="B1069" s="66"/>
      <c r="C1069" s="55"/>
      <c r="D1069" s="56"/>
      <c r="E1069" s="67"/>
      <c r="F1069" s="66"/>
    </row>
    <row r="1070" spans="2:6" x14ac:dyDescent="0.25">
      <c r="B1070" s="66"/>
      <c r="C1070" s="55"/>
      <c r="D1070" s="56"/>
      <c r="E1070" s="67"/>
      <c r="F1070" s="66"/>
    </row>
    <row r="1071" spans="2:6" x14ac:dyDescent="0.25">
      <c r="B1071" s="66"/>
      <c r="C1071" s="55"/>
      <c r="D1071" s="56"/>
      <c r="E1071" s="67"/>
      <c r="F1071" s="66"/>
    </row>
    <row r="1072" spans="2:6" x14ac:dyDescent="0.25">
      <c r="B1072" s="66"/>
      <c r="C1072" s="55"/>
      <c r="D1072" s="56"/>
      <c r="E1072" s="67"/>
      <c r="F1072" s="66"/>
    </row>
    <row r="1073" spans="2:6" x14ac:dyDescent="0.25">
      <c r="B1073" s="66"/>
      <c r="C1073" s="55"/>
      <c r="D1073" s="56"/>
      <c r="E1073" s="67"/>
      <c r="F1073" s="66"/>
    </row>
    <row r="1074" spans="2:6" x14ac:dyDescent="0.25">
      <c r="B1074" s="66"/>
      <c r="C1074" s="55"/>
      <c r="D1074" s="56"/>
      <c r="E1074" s="67"/>
      <c r="F1074" s="66"/>
    </row>
    <row r="1075" spans="2:6" x14ac:dyDescent="0.25">
      <c r="B1075" s="66"/>
      <c r="C1075" s="55"/>
      <c r="D1075" s="56"/>
      <c r="E1075" s="67"/>
      <c r="F1075" s="66"/>
    </row>
    <row r="1076" spans="2:6" x14ac:dyDescent="0.25">
      <c r="B1076" s="66"/>
      <c r="C1076" s="55"/>
      <c r="D1076" s="56"/>
      <c r="E1076" s="67"/>
      <c r="F1076" s="66"/>
    </row>
    <row r="1077" spans="2:6" x14ac:dyDescent="0.25">
      <c r="B1077" s="66"/>
      <c r="C1077" s="55"/>
      <c r="D1077" s="56"/>
      <c r="E1077" s="67"/>
      <c r="F1077" s="66"/>
    </row>
    <row r="1078" spans="2:6" x14ac:dyDescent="0.25">
      <c r="B1078" s="66"/>
      <c r="C1078" s="55"/>
      <c r="D1078" s="56"/>
      <c r="E1078" s="67"/>
      <c r="F1078" s="66"/>
    </row>
    <row r="1079" spans="2:6" x14ac:dyDescent="0.25">
      <c r="B1079" s="66"/>
      <c r="C1079" s="55"/>
      <c r="D1079" s="56"/>
      <c r="E1079" s="67"/>
      <c r="F1079" s="66"/>
    </row>
    <row r="1080" spans="2:6" x14ac:dyDescent="0.25">
      <c r="B1080" s="66"/>
      <c r="C1080" s="55"/>
      <c r="D1080" s="56"/>
      <c r="E1080" s="67"/>
      <c r="F1080" s="66"/>
    </row>
    <row r="1081" spans="2:6" x14ac:dyDescent="0.25">
      <c r="B1081" s="66"/>
      <c r="C1081" s="55"/>
      <c r="D1081" s="56"/>
      <c r="E1081" s="67"/>
      <c r="F1081" s="66"/>
    </row>
    <row r="1082" spans="2:6" x14ac:dyDescent="0.25">
      <c r="B1082" s="66"/>
      <c r="C1082" s="55"/>
      <c r="D1082" s="56"/>
      <c r="E1082" s="67"/>
      <c r="F1082" s="66"/>
    </row>
    <row r="1083" spans="2:6" x14ac:dyDescent="0.25">
      <c r="B1083" s="66"/>
      <c r="C1083" s="55"/>
      <c r="D1083" s="56"/>
      <c r="E1083" s="67"/>
      <c r="F1083" s="66"/>
    </row>
    <row r="1084" spans="2:6" x14ac:dyDescent="0.25">
      <c r="B1084" s="66"/>
      <c r="C1084" s="55"/>
      <c r="D1084" s="56"/>
      <c r="E1084" s="67"/>
      <c r="F1084" s="66"/>
    </row>
    <row r="1085" spans="2:6" x14ac:dyDescent="0.25">
      <c r="B1085" s="66"/>
      <c r="C1085" s="55"/>
      <c r="D1085" s="56"/>
      <c r="E1085" s="67"/>
      <c r="F1085" s="66"/>
    </row>
    <row r="1086" spans="2:6" x14ac:dyDescent="0.25">
      <c r="B1086" s="66"/>
      <c r="C1086" s="55"/>
      <c r="D1086" s="56"/>
      <c r="E1086" s="67"/>
      <c r="F1086" s="66"/>
    </row>
    <row r="1087" spans="2:6" x14ac:dyDescent="0.25">
      <c r="B1087" s="66"/>
      <c r="C1087" s="55"/>
      <c r="D1087" s="56"/>
      <c r="E1087" s="67"/>
      <c r="F1087" s="66"/>
    </row>
    <row r="1088" spans="2:6" x14ac:dyDescent="0.25">
      <c r="B1088" s="66"/>
      <c r="C1088" s="55"/>
      <c r="D1088" s="56"/>
      <c r="E1088" s="67"/>
      <c r="F1088" s="66"/>
    </row>
    <row r="1089" spans="2:6" x14ac:dyDescent="0.25">
      <c r="B1089" s="66"/>
      <c r="C1089" s="55"/>
      <c r="D1089" s="56"/>
      <c r="E1089" s="67"/>
      <c r="F1089" s="66"/>
    </row>
    <row r="1090" spans="2:6" x14ac:dyDescent="0.25">
      <c r="B1090" s="66"/>
      <c r="C1090" s="55"/>
      <c r="D1090" s="56"/>
      <c r="E1090" s="67"/>
      <c r="F1090" s="66"/>
    </row>
    <row r="1091" spans="2:6" x14ac:dyDescent="0.25">
      <c r="B1091" s="66"/>
      <c r="C1091" s="55"/>
      <c r="D1091" s="56"/>
      <c r="E1091" s="67"/>
      <c r="F1091" s="66"/>
    </row>
    <row r="1092" spans="2:6" x14ac:dyDescent="0.25">
      <c r="B1092" s="66"/>
      <c r="C1092" s="55"/>
      <c r="D1092" s="56"/>
      <c r="E1092" s="67"/>
      <c r="F1092" s="66"/>
    </row>
    <row r="1093" spans="2:6" x14ac:dyDescent="0.25">
      <c r="B1093" s="66"/>
      <c r="C1093" s="55"/>
      <c r="D1093" s="56"/>
      <c r="E1093" s="67"/>
      <c r="F1093" s="66"/>
    </row>
    <row r="1094" spans="2:6" x14ac:dyDescent="0.25">
      <c r="B1094" s="66"/>
      <c r="C1094" s="55"/>
      <c r="D1094" s="56"/>
      <c r="E1094" s="67"/>
      <c r="F1094" s="66"/>
    </row>
    <row r="1095" spans="2:6" x14ac:dyDescent="0.25">
      <c r="B1095" s="66"/>
      <c r="C1095" s="55"/>
      <c r="D1095" s="56"/>
      <c r="E1095" s="67"/>
      <c r="F1095" s="66"/>
    </row>
    <row r="1096" spans="2:6" x14ac:dyDescent="0.25">
      <c r="B1096" s="66"/>
      <c r="C1096" s="55"/>
      <c r="D1096" s="56"/>
      <c r="E1096" s="67"/>
      <c r="F1096" s="66"/>
    </row>
    <row r="1097" spans="2:6" x14ac:dyDescent="0.25">
      <c r="B1097" s="66"/>
      <c r="C1097" s="55"/>
      <c r="D1097" s="56"/>
      <c r="E1097" s="67"/>
      <c r="F1097" s="66"/>
    </row>
    <row r="1098" spans="2:6" x14ac:dyDescent="0.25">
      <c r="B1098" s="66"/>
      <c r="C1098" s="55"/>
      <c r="D1098" s="56"/>
      <c r="E1098" s="67"/>
      <c r="F1098" s="66"/>
    </row>
    <row r="1099" spans="2:6" x14ac:dyDescent="0.25">
      <c r="B1099" s="66"/>
      <c r="C1099" s="55"/>
      <c r="D1099" s="56"/>
      <c r="E1099" s="67"/>
      <c r="F1099" s="66"/>
    </row>
    <row r="1100" spans="2:6" x14ac:dyDescent="0.25">
      <c r="B1100" s="66"/>
      <c r="C1100" s="55"/>
      <c r="D1100" s="56"/>
      <c r="E1100" s="67"/>
      <c r="F1100" s="66"/>
    </row>
    <row r="1101" spans="2:6" x14ac:dyDescent="0.25">
      <c r="B1101" s="66"/>
      <c r="C1101" s="55"/>
      <c r="D1101" s="56"/>
      <c r="E1101" s="67"/>
      <c r="F1101" s="66"/>
    </row>
    <row r="1102" spans="2:6" x14ac:dyDescent="0.25">
      <c r="B1102" s="66"/>
      <c r="C1102" s="55"/>
      <c r="D1102" s="56"/>
      <c r="E1102" s="67"/>
      <c r="F1102" s="66"/>
    </row>
    <row r="1103" spans="2:6" x14ac:dyDescent="0.25">
      <c r="B1103" s="66"/>
      <c r="C1103" s="55"/>
      <c r="D1103" s="56"/>
      <c r="E1103" s="67"/>
      <c r="F1103" s="66"/>
    </row>
    <row r="1104" spans="2:6" x14ac:dyDescent="0.25">
      <c r="B1104" s="66"/>
      <c r="C1104" s="55"/>
      <c r="D1104" s="56"/>
      <c r="E1104" s="67"/>
      <c r="F1104" s="66"/>
    </row>
    <row r="1105" spans="2:6" x14ac:dyDescent="0.25">
      <c r="B1105" s="66"/>
      <c r="C1105" s="55"/>
      <c r="D1105" s="56"/>
      <c r="E1105" s="67"/>
      <c r="F1105" s="66"/>
    </row>
    <row r="1106" spans="2:6" x14ac:dyDescent="0.25">
      <c r="B1106" s="66"/>
      <c r="C1106" s="55"/>
      <c r="D1106" s="56"/>
      <c r="E1106" s="67"/>
      <c r="F1106" s="66"/>
    </row>
    <row r="1107" spans="2:6" x14ac:dyDescent="0.25">
      <c r="B1107" s="66"/>
      <c r="C1107" s="55"/>
      <c r="D1107" s="56"/>
      <c r="E1107" s="67"/>
      <c r="F1107" s="66"/>
    </row>
    <row r="1108" spans="2:6" x14ac:dyDescent="0.25">
      <c r="B1108" s="66"/>
      <c r="C1108" s="55"/>
      <c r="D1108" s="56"/>
      <c r="E1108" s="67"/>
      <c r="F1108" s="66"/>
    </row>
    <row r="1109" spans="2:6" x14ac:dyDescent="0.25">
      <c r="B1109" s="66"/>
      <c r="C1109" s="55"/>
      <c r="D1109" s="56"/>
      <c r="E1109" s="67"/>
      <c r="F1109" s="66"/>
    </row>
    <row r="1110" spans="2:6" x14ac:dyDescent="0.25">
      <c r="B1110" s="66"/>
      <c r="C1110" s="55"/>
      <c r="D1110" s="56"/>
      <c r="E1110" s="67"/>
      <c r="F1110" s="66"/>
    </row>
    <row r="1111" spans="2:6" x14ac:dyDescent="0.25">
      <c r="B1111" s="66"/>
      <c r="C1111" s="55"/>
      <c r="D1111" s="56"/>
      <c r="E1111" s="67"/>
      <c r="F1111" s="66"/>
    </row>
    <row r="1112" spans="2:6" x14ac:dyDescent="0.25">
      <c r="B1112" s="66"/>
      <c r="C1112" s="55"/>
      <c r="D1112" s="56"/>
      <c r="E1112" s="67"/>
      <c r="F1112" s="66"/>
    </row>
    <row r="1113" spans="2:6" x14ac:dyDescent="0.25">
      <c r="B1113" s="66"/>
      <c r="C1113" s="55"/>
      <c r="D1113" s="56"/>
      <c r="E1113" s="67"/>
      <c r="F1113" s="66"/>
    </row>
    <row r="1114" spans="2:6" x14ac:dyDescent="0.25">
      <c r="B1114" s="66"/>
      <c r="C1114" s="55"/>
      <c r="D1114" s="56"/>
      <c r="E1114" s="67"/>
      <c r="F1114" s="66"/>
    </row>
    <row r="1115" spans="2:6" x14ac:dyDescent="0.25">
      <c r="B1115" s="66"/>
      <c r="C1115" s="55"/>
      <c r="D1115" s="56"/>
      <c r="E1115" s="67"/>
      <c r="F1115" s="66"/>
    </row>
    <row r="1116" spans="2:6" x14ac:dyDescent="0.25">
      <c r="B1116" s="66"/>
      <c r="C1116" s="55"/>
      <c r="D1116" s="56"/>
      <c r="E1116" s="67"/>
      <c r="F1116" s="66"/>
    </row>
    <row r="1117" spans="2:6" x14ac:dyDescent="0.25">
      <c r="B1117" s="66"/>
      <c r="C1117" s="55"/>
      <c r="D1117" s="56"/>
      <c r="E1117" s="67"/>
      <c r="F1117" s="66"/>
    </row>
    <row r="1118" spans="2:6" x14ac:dyDescent="0.25">
      <c r="B1118" s="66"/>
      <c r="C1118" s="55"/>
      <c r="D1118" s="56"/>
      <c r="E1118" s="67"/>
      <c r="F1118" s="66"/>
    </row>
    <row r="1119" spans="2:6" x14ac:dyDescent="0.25">
      <c r="B1119" s="66"/>
      <c r="C1119" s="55"/>
      <c r="D1119" s="56"/>
      <c r="E1119" s="67"/>
      <c r="F1119" s="66"/>
    </row>
    <row r="1120" spans="2:6" x14ac:dyDescent="0.25">
      <c r="B1120" s="66"/>
      <c r="C1120" s="55"/>
      <c r="D1120" s="56"/>
      <c r="E1120" s="67"/>
      <c r="F1120" s="66"/>
    </row>
    <row r="1121" spans="2:6" x14ac:dyDescent="0.25">
      <c r="B1121" s="66"/>
      <c r="C1121" s="55"/>
      <c r="D1121" s="56"/>
      <c r="E1121" s="67"/>
      <c r="F1121" s="66"/>
    </row>
    <row r="1122" spans="2:6" x14ac:dyDescent="0.25">
      <c r="B1122" s="66"/>
      <c r="C1122" s="55"/>
      <c r="D1122" s="56"/>
      <c r="E1122" s="67"/>
      <c r="F1122" s="66"/>
    </row>
    <row r="1123" spans="2:6" x14ac:dyDescent="0.25">
      <c r="B1123" s="66"/>
      <c r="C1123" s="55"/>
      <c r="D1123" s="56"/>
      <c r="E1123" s="67"/>
      <c r="F1123" s="66"/>
    </row>
    <row r="1124" spans="2:6" x14ac:dyDescent="0.25">
      <c r="B1124" s="66"/>
      <c r="C1124" s="55"/>
      <c r="D1124" s="56"/>
      <c r="E1124" s="67"/>
      <c r="F1124" s="66"/>
    </row>
    <row r="1125" spans="2:6" x14ac:dyDescent="0.25">
      <c r="B1125" s="66"/>
      <c r="C1125" s="55"/>
      <c r="D1125" s="56"/>
      <c r="E1125" s="67"/>
      <c r="F1125" s="66"/>
    </row>
    <row r="1126" spans="2:6" x14ac:dyDescent="0.25">
      <c r="B1126" s="66"/>
      <c r="C1126" s="55"/>
      <c r="D1126" s="56"/>
      <c r="E1126" s="67"/>
      <c r="F1126" s="66"/>
    </row>
    <row r="1127" spans="2:6" x14ac:dyDescent="0.25">
      <c r="B1127" s="66"/>
      <c r="C1127" s="55"/>
      <c r="D1127" s="56"/>
      <c r="E1127" s="67"/>
      <c r="F1127" s="66"/>
    </row>
    <row r="1128" spans="2:6" x14ac:dyDescent="0.25">
      <c r="B1128" s="66"/>
      <c r="C1128" s="55"/>
      <c r="D1128" s="56"/>
      <c r="E1128" s="67"/>
      <c r="F1128" s="66"/>
    </row>
    <row r="1129" spans="2:6" x14ac:dyDescent="0.25">
      <c r="B1129" s="66"/>
      <c r="C1129" s="55"/>
      <c r="D1129" s="56"/>
      <c r="E1129" s="67"/>
      <c r="F1129" s="66"/>
    </row>
    <row r="1130" spans="2:6" x14ac:dyDescent="0.25">
      <c r="B1130" s="66"/>
      <c r="C1130" s="55"/>
      <c r="D1130" s="56"/>
      <c r="E1130" s="67"/>
      <c r="F1130" s="66"/>
    </row>
    <row r="1131" spans="2:6" x14ac:dyDescent="0.25">
      <c r="B1131" s="66"/>
      <c r="C1131" s="55"/>
      <c r="D1131" s="56"/>
      <c r="E1131" s="67"/>
      <c r="F1131" s="66"/>
    </row>
    <row r="1132" spans="2:6" x14ac:dyDescent="0.25">
      <c r="B1132" s="66"/>
      <c r="C1132" s="55"/>
      <c r="D1132" s="56"/>
      <c r="E1132" s="67"/>
      <c r="F1132" s="66"/>
    </row>
    <row r="1133" spans="2:6" x14ac:dyDescent="0.25">
      <c r="B1133" s="66"/>
      <c r="C1133" s="55"/>
      <c r="D1133" s="56"/>
      <c r="E1133" s="67"/>
      <c r="F1133" s="66"/>
    </row>
    <row r="1134" spans="2:6" x14ac:dyDescent="0.25">
      <c r="B1134" s="66"/>
      <c r="C1134" s="55"/>
      <c r="D1134" s="56"/>
      <c r="E1134" s="67"/>
      <c r="F1134" s="66"/>
    </row>
    <row r="1135" spans="2:6" x14ac:dyDescent="0.25">
      <c r="B1135" s="66"/>
      <c r="C1135" s="55"/>
      <c r="D1135" s="56"/>
      <c r="E1135" s="67"/>
      <c r="F1135" s="66"/>
    </row>
    <row r="1136" spans="2:6" x14ac:dyDescent="0.25">
      <c r="B1136" s="66"/>
      <c r="C1136" s="55"/>
      <c r="D1136" s="56"/>
      <c r="E1136" s="67"/>
      <c r="F1136" s="66"/>
    </row>
    <row r="1137" spans="2:6" x14ac:dyDescent="0.25">
      <c r="B1137" s="66"/>
      <c r="C1137" s="55"/>
      <c r="D1137" s="56"/>
      <c r="E1137" s="67"/>
      <c r="F1137" s="66"/>
    </row>
    <row r="1138" spans="2:6" x14ac:dyDescent="0.25">
      <c r="B1138" s="66"/>
      <c r="C1138" s="55"/>
      <c r="D1138" s="56"/>
      <c r="E1138" s="67"/>
      <c r="F1138" s="66"/>
    </row>
    <row r="1139" spans="2:6" x14ac:dyDescent="0.25">
      <c r="B1139" s="66"/>
      <c r="C1139" s="55"/>
      <c r="D1139" s="56"/>
      <c r="E1139" s="67"/>
      <c r="F1139" s="66"/>
    </row>
    <row r="1140" spans="2:6" x14ac:dyDescent="0.25">
      <c r="B1140" s="66"/>
      <c r="C1140" s="55"/>
      <c r="D1140" s="56"/>
      <c r="E1140" s="67"/>
      <c r="F1140" s="66"/>
    </row>
    <row r="1141" spans="2:6" x14ac:dyDescent="0.25">
      <c r="B1141" s="66"/>
      <c r="C1141" s="55"/>
      <c r="D1141" s="56"/>
      <c r="E1141" s="67"/>
      <c r="F1141" s="66"/>
    </row>
    <row r="1142" spans="2:6" x14ac:dyDescent="0.25">
      <c r="B1142" s="66"/>
      <c r="C1142" s="55"/>
      <c r="D1142" s="56"/>
      <c r="E1142" s="67"/>
      <c r="F1142" s="66"/>
    </row>
    <row r="1143" spans="2:6" x14ac:dyDescent="0.25">
      <c r="B1143" s="66"/>
      <c r="C1143" s="55"/>
      <c r="D1143" s="56"/>
      <c r="E1143" s="67"/>
      <c r="F1143" s="66"/>
    </row>
    <row r="1144" spans="2:6" x14ac:dyDescent="0.25">
      <c r="B1144" s="66"/>
      <c r="C1144" s="55"/>
      <c r="D1144" s="56"/>
      <c r="E1144" s="67"/>
      <c r="F1144" s="66"/>
    </row>
    <row r="1145" spans="2:6" x14ac:dyDescent="0.25">
      <c r="B1145" s="66"/>
      <c r="C1145" s="55"/>
      <c r="D1145" s="56"/>
      <c r="E1145" s="67"/>
      <c r="F1145" s="66"/>
    </row>
    <row r="1146" spans="2:6" x14ac:dyDescent="0.25">
      <c r="B1146" s="66"/>
      <c r="C1146" s="55"/>
      <c r="D1146" s="56"/>
      <c r="E1146" s="67"/>
      <c r="F1146" s="66"/>
    </row>
    <row r="1147" spans="2:6" x14ac:dyDescent="0.25">
      <c r="B1147" s="66"/>
      <c r="C1147" s="55"/>
      <c r="D1147" s="56"/>
      <c r="E1147" s="67"/>
      <c r="F1147" s="66"/>
    </row>
    <row r="1148" spans="2:6" x14ac:dyDescent="0.25">
      <c r="B1148" s="66"/>
      <c r="C1148" s="55"/>
      <c r="D1148" s="56"/>
      <c r="E1148" s="67"/>
      <c r="F1148" s="66"/>
    </row>
    <row r="1149" spans="2:6" x14ac:dyDescent="0.25">
      <c r="B1149" s="66"/>
      <c r="C1149" s="55"/>
      <c r="D1149" s="56"/>
      <c r="E1149" s="67"/>
      <c r="F1149" s="66"/>
    </row>
    <row r="1150" spans="2:6" x14ac:dyDescent="0.25">
      <c r="B1150" s="66"/>
      <c r="C1150" s="55"/>
      <c r="D1150" s="56"/>
      <c r="E1150" s="67"/>
      <c r="F1150" s="66"/>
    </row>
    <row r="1151" spans="2:6" x14ac:dyDescent="0.25">
      <c r="B1151" s="66"/>
      <c r="C1151" s="55"/>
      <c r="D1151" s="56"/>
      <c r="E1151" s="67"/>
      <c r="F1151" s="66"/>
    </row>
    <row r="1152" spans="2:6" x14ac:dyDescent="0.25">
      <c r="B1152" s="66"/>
      <c r="C1152" s="55"/>
      <c r="D1152" s="56"/>
      <c r="E1152" s="67"/>
      <c r="F1152" s="66"/>
    </row>
    <row r="1153" spans="2:6" x14ac:dyDescent="0.25">
      <c r="B1153" s="66"/>
      <c r="C1153" s="55"/>
      <c r="D1153" s="56"/>
      <c r="E1153" s="67"/>
      <c r="F1153" s="66"/>
    </row>
    <row r="1154" spans="2:6" x14ac:dyDescent="0.25">
      <c r="B1154" s="66"/>
      <c r="C1154" s="55"/>
      <c r="D1154" s="56"/>
      <c r="E1154" s="67"/>
      <c r="F1154" s="66"/>
    </row>
    <row r="1155" spans="2:6" x14ac:dyDescent="0.25">
      <c r="B1155" s="66"/>
      <c r="C1155" s="55"/>
      <c r="D1155" s="56"/>
      <c r="E1155" s="67"/>
      <c r="F1155" s="66"/>
    </row>
    <row r="1156" spans="2:6" x14ac:dyDescent="0.25">
      <c r="B1156" s="66"/>
      <c r="C1156" s="55"/>
      <c r="D1156" s="56"/>
      <c r="E1156" s="67"/>
      <c r="F1156" s="66"/>
    </row>
    <row r="1157" spans="2:6" x14ac:dyDescent="0.25">
      <c r="B1157" s="66"/>
      <c r="C1157" s="55"/>
      <c r="D1157" s="56"/>
      <c r="E1157" s="67"/>
      <c r="F1157" s="66"/>
    </row>
    <row r="1158" spans="2:6" x14ac:dyDescent="0.25">
      <c r="B1158" s="66"/>
      <c r="C1158" s="55"/>
      <c r="D1158" s="56"/>
      <c r="E1158" s="67"/>
      <c r="F1158" s="66"/>
    </row>
    <row r="1159" spans="2:6" x14ac:dyDescent="0.25">
      <c r="B1159" s="66"/>
      <c r="C1159" s="55"/>
      <c r="D1159" s="56"/>
      <c r="E1159" s="67"/>
      <c r="F1159" s="66"/>
    </row>
    <row r="1160" spans="2:6" x14ac:dyDescent="0.25">
      <c r="B1160" s="66"/>
      <c r="C1160" s="55"/>
      <c r="D1160" s="56"/>
      <c r="E1160" s="67"/>
      <c r="F1160" s="66"/>
    </row>
    <row r="1161" spans="2:6" x14ac:dyDescent="0.25">
      <c r="B1161" s="66"/>
      <c r="C1161" s="55"/>
      <c r="D1161" s="56"/>
      <c r="E1161" s="67"/>
      <c r="F1161" s="66"/>
    </row>
    <row r="1162" spans="2:6" x14ac:dyDescent="0.25">
      <c r="B1162" s="66"/>
      <c r="C1162" s="55"/>
      <c r="D1162" s="56"/>
      <c r="E1162" s="67"/>
      <c r="F1162" s="66"/>
    </row>
    <row r="1163" spans="2:6" x14ac:dyDescent="0.25">
      <c r="B1163" s="66"/>
      <c r="C1163" s="55"/>
      <c r="D1163" s="56"/>
      <c r="E1163" s="67"/>
      <c r="F1163" s="66"/>
    </row>
    <row r="1164" spans="2:6" x14ac:dyDescent="0.25">
      <c r="B1164" s="66"/>
      <c r="C1164" s="55"/>
      <c r="D1164" s="56"/>
      <c r="E1164" s="67"/>
      <c r="F1164" s="66"/>
    </row>
    <row r="1165" spans="2:6" x14ac:dyDescent="0.25">
      <c r="B1165" s="66"/>
      <c r="C1165" s="55"/>
      <c r="D1165" s="56"/>
      <c r="E1165" s="67"/>
      <c r="F1165" s="66"/>
    </row>
    <row r="1166" spans="2:6" x14ac:dyDescent="0.25">
      <c r="B1166" s="66"/>
      <c r="C1166" s="55"/>
      <c r="D1166" s="56"/>
      <c r="E1166" s="67"/>
      <c r="F1166" s="66"/>
    </row>
    <row r="1167" spans="2:6" x14ac:dyDescent="0.25">
      <c r="B1167" s="66"/>
      <c r="C1167" s="55"/>
      <c r="D1167" s="56"/>
      <c r="E1167" s="67"/>
      <c r="F1167" s="66"/>
    </row>
    <row r="1168" spans="2:6" x14ac:dyDescent="0.25">
      <c r="B1168" s="66"/>
      <c r="C1168" s="55"/>
      <c r="D1168" s="56"/>
      <c r="E1168" s="67"/>
      <c r="F1168" s="66"/>
    </row>
    <row r="1169" spans="2:6" x14ac:dyDescent="0.25">
      <c r="B1169" s="66"/>
      <c r="C1169" s="55"/>
      <c r="D1169" s="56"/>
      <c r="E1169" s="67"/>
      <c r="F1169" s="66"/>
    </row>
    <row r="1170" spans="2:6" x14ac:dyDescent="0.25">
      <c r="B1170" s="66"/>
      <c r="C1170" s="55"/>
      <c r="D1170" s="56"/>
      <c r="E1170" s="67"/>
      <c r="F1170" s="66"/>
    </row>
    <row r="1171" spans="2:6" x14ac:dyDescent="0.25">
      <c r="B1171" s="66"/>
      <c r="C1171" s="55"/>
      <c r="D1171" s="56"/>
      <c r="E1171" s="67"/>
      <c r="F1171" s="66"/>
    </row>
    <row r="1172" spans="2:6" x14ac:dyDescent="0.25">
      <c r="B1172" s="66"/>
      <c r="C1172" s="55"/>
      <c r="D1172" s="56"/>
      <c r="E1172" s="67"/>
      <c r="F1172" s="66"/>
    </row>
    <row r="1173" spans="2:6" x14ac:dyDescent="0.25">
      <c r="B1173" s="66"/>
      <c r="C1173" s="55"/>
      <c r="D1173" s="56"/>
      <c r="E1173" s="67"/>
      <c r="F1173" s="66"/>
    </row>
    <row r="1174" spans="2:6" x14ac:dyDescent="0.25">
      <c r="B1174" s="66"/>
      <c r="C1174" s="55"/>
      <c r="D1174" s="56"/>
      <c r="E1174" s="67"/>
      <c r="F1174" s="66"/>
    </row>
    <row r="1175" spans="2:6" x14ac:dyDescent="0.25">
      <c r="B1175" s="66"/>
      <c r="C1175" s="55"/>
      <c r="D1175" s="56"/>
      <c r="E1175" s="67"/>
      <c r="F1175" s="66"/>
    </row>
    <row r="1176" spans="2:6" x14ac:dyDescent="0.25">
      <c r="B1176" s="66"/>
      <c r="C1176" s="55"/>
      <c r="D1176" s="56"/>
      <c r="E1176" s="67"/>
      <c r="F1176" s="66"/>
    </row>
    <row r="1177" spans="2:6" x14ac:dyDescent="0.25">
      <c r="B1177" s="66"/>
      <c r="C1177" s="55"/>
      <c r="D1177" s="56"/>
      <c r="E1177" s="67"/>
      <c r="F1177" s="66"/>
    </row>
    <row r="1178" spans="2:6" x14ac:dyDescent="0.25">
      <c r="B1178" s="66"/>
      <c r="C1178" s="55"/>
      <c r="D1178" s="56"/>
      <c r="E1178" s="67"/>
      <c r="F1178" s="66"/>
    </row>
    <row r="1179" spans="2:6" x14ac:dyDescent="0.25">
      <c r="B1179" s="66"/>
      <c r="C1179" s="55"/>
      <c r="D1179" s="56"/>
      <c r="E1179" s="67"/>
      <c r="F1179" s="66"/>
    </row>
    <row r="1180" spans="2:6" x14ac:dyDescent="0.25">
      <c r="B1180" s="66"/>
      <c r="C1180" s="55"/>
      <c r="D1180" s="56"/>
      <c r="E1180" s="67"/>
      <c r="F1180" s="66"/>
    </row>
    <row r="1181" spans="2:6" x14ac:dyDescent="0.25">
      <c r="B1181" s="66"/>
      <c r="C1181" s="55"/>
      <c r="D1181" s="56"/>
      <c r="E1181" s="67"/>
      <c r="F1181" s="66"/>
    </row>
    <row r="1182" spans="2:6" x14ac:dyDescent="0.25">
      <c r="B1182" s="66"/>
      <c r="C1182" s="55"/>
      <c r="D1182" s="56"/>
      <c r="E1182" s="67"/>
      <c r="F1182" s="66"/>
    </row>
    <row r="1183" spans="2:6" x14ac:dyDescent="0.25">
      <c r="B1183" s="66"/>
      <c r="C1183" s="55"/>
      <c r="D1183" s="56"/>
      <c r="E1183" s="67"/>
      <c r="F1183" s="66"/>
    </row>
    <row r="1184" spans="2:6" x14ac:dyDescent="0.25">
      <c r="B1184" s="66"/>
      <c r="C1184" s="55"/>
      <c r="D1184" s="56"/>
      <c r="E1184" s="67"/>
      <c r="F1184" s="66"/>
    </row>
    <row r="1185" spans="2:6" x14ac:dyDescent="0.25">
      <c r="B1185" s="66"/>
      <c r="C1185" s="55"/>
      <c r="D1185" s="56"/>
      <c r="E1185" s="67"/>
      <c r="F1185" s="66"/>
    </row>
    <row r="1186" spans="2:6" x14ac:dyDescent="0.25">
      <c r="B1186" s="66"/>
      <c r="C1186" s="55"/>
      <c r="D1186" s="56"/>
      <c r="E1186" s="67"/>
      <c r="F1186" s="66"/>
    </row>
    <row r="1187" spans="2:6" x14ac:dyDescent="0.25">
      <c r="B1187" s="66"/>
      <c r="C1187" s="55"/>
      <c r="D1187" s="56"/>
      <c r="E1187" s="67"/>
      <c r="F1187" s="66"/>
    </row>
    <row r="1188" spans="2:6" x14ac:dyDescent="0.25">
      <c r="B1188" s="66"/>
      <c r="C1188" s="55"/>
      <c r="D1188" s="56"/>
      <c r="E1188" s="67"/>
      <c r="F1188" s="66"/>
    </row>
    <row r="1189" spans="2:6" x14ac:dyDescent="0.25">
      <c r="B1189" s="66"/>
      <c r="C1189" s="55"/>
      <c r="D1189" s="56"/>
      <c r="E1189" s="67"/>
      <c r="F1189" s="66"/>
    </row>
    <row r="1190" spans="2:6" x14ac:dyDescent="0.25">
      <c r="B1190" s="66"/>
      <c r="C1190" s="55"/>
      <c r="D1190" s="56"/>
      <c r="E1190" s="67"/>
      <c r="F1190" s="66"/>
    </row>
    <row r="1191" spans="2:6" x14ac:dyDescent="0.25">
      <c r="B1191" s="66"/>
      <c r="C1191" s="55"/>
      <c r="D1191" s="56"/>
      <c r="E1191" s="67"/>
      <c r="F1191" s="66"/>
    </row>
    <row r="1192" spans="2:6" x14ac:dyDescent="0.25">
      <c r="B1192" s="66"/>
      <c r="C1192" s="55"/>
      <c r="D1192" s="56"/>
      <c r="E1192" s="67"/>
      <c r="F1192" s="66"/>
    </row>
    <row r="1193" spans="2:6" x14ac:dyDescent="0.25">
      <c r="B1193" s="66"/>
      <c r="C1193" s="55"/>
      <c r="D1193" s="56"/>
      <c r="E1193" s="67"/>
      <c r="F1193" s="66"/>
    </row>
    <row r="1194" spans="2:6" x14ac:dyDescent="0.25">
      <c r="B1194" s="66"/>
      <c r="C1194" s="55"/>
      <c r="D1194" s="56"/>
      <c r="E1194" s="67"/>
      <c r="F1194" s="66"/>
    </row>
    <row r="1195" spans="2:6" x14ac:dyDescent="0.25">
      <c r="B1195" s="66"/>
      <c r="C1195" s="55"/>
      <c r="D1195" s="56"/>
      <c r="E1195" s="67"/>
      <c r="F1195" s="66"/>
    </row>
    <row r="1196" spans="2:6" x14ac:dyDescent="0.25">
      <c r="B1196" s="66"/>
      <c r="C1196" s="55"/>
      <c r="D1196" s="56"/>
      <c r="E1196" s="67"/>
      <c r="F1196" s="66"/>
    </row>
    <row r="1197" spans="2:6" x14ac:dyDescent="0.25">
      <c r="B1197" s="66"/>
      <c r="C1197" s="55"/>
      <c r="D1197" s="56"/>
      <c r="E1197" s="67"/>
      <c r="F1197" s="66"/>
    </row>
    <row r="1198" spans="2:6" x14ac:dyDescent="0.25">
      <c r="B1198" s="66"/>
      <c r="C1198" s="55"/>
      <c r="D1198" s="56"/>
      <c r="E1198" s="67"/>
      <c r="F1198" s="66"/>
    </row>
    <row r="1199" spans="2:6" x14ac:dyDescent="0.25">
      <c r="B1199" s="66"/>
      <c r="C1199" s="55"/>
      <c r="D1199" s="56"/>
      <c r="E1199" s="67"/>
      <c r="F1199" s="66"/>
    </row>
    <row r="1200" spans="2:6" x14ac:dyDescent="0.25">
      <c r="B1200" s="66"/>
      <c r="C1200" s="55"/>
      <c r="D1200" s="56"/>
      <c r="E1200" s="67"/>
      <c r="F1200" s="66"/>
    </row>
    <row r="1201" spans="2:6" x14ac:dyDescent="0.25">
      <c r="B1201" s="66"/>
      <c r="C1201" s="55"/>
      <c r="D1201" s="56"/>
      <c r="E1201" s="67"/>
      <c r="F1201" s="66"/>
    </row>
    <row r="1202" spans="2:6" x14ac:dyDescent="0.25">
      <c r="B1202" s="66"/>
      <c r="C1202" s="55"/>
      <c r="D1202" s="56"/>
      <c r="E1202" s="67"/>
      <c r="F1202" s="66"/>
    </row>
    <row r="1203" spans="2:6" x14ac:dyDescent="0.25">
      <c r="B1203" s="66"/>
      <c r="C1203" s="55"/>
      <c r="D1203" s="56"/>
      <c r="E1203" s="67"/>
      <c r="F1203" s="66"/>
    </row>
    <row r="1204" spans="2:6" x14ac:dyDescent="0.25">
      <c r="B1204" s="66"/>
      <c r="C1204" s="55"/>
      <c r="D1204" s="56"/>
      <c r="E1204" s="67"/>
      <c r="F1204" s="66"/>
    </row>
    <row r="1205" spans="2:6" x14ac:dyDescent="0.25">
      <c r="B1205" s="66"/>
      <c r="C1205" s="55"/>
      <c r="D1205" s="56"/>
      <c r="E1205" s="67"/>
      <c r="F1205" s="66"/>
    </row>
    <row r="1206" spans="2:6" x14ac:dyDescent="0.25">
      <c r="B1206" s="66"/>
      <c r="C1206" s="55"/>
      <c r="D1206" s="56"/>
      <c r="E1206" s="67"/>
      <c r="F1206" s="66"/>
    </row>
    <row r="1207" spans="2:6" x14ac:dyDescent="0.25">
      <c r="B1207" s="66"/>
      <c r="C1207" s="55"/>
      <c r="D1207" s="56"/>
      <c r="E1207" s="67"/>
      <c r="F1207" s="66"/>
    </row>
    <row r="1208" spans="2:6" x14ac:dyDescent="0.25">
      <c r="B1208" s="66"/>
      <c r="C1208" s="55"/>
      <c r="D1208" s="56"/>
      <c r="E1208" s="67"/>
      <c r="F1208" s="66"/>
    </row>
    <row r="1209" spans="2:6" x14ac:dyDescent="0.25">
      <c r="B1209" s="66"/>
      <c r="C1209" s="55"/>
      <c r="D1209" s="56"/>
      <c r="E1209" s="67"/>
      <c r="F1209" s="66"/>
    </row>
    <row r="1210" spans="2:6" x14ac:dyDescent="0.25">
      <c r="B1210" s="66"/>
      <c r="C1210" s="55"/>
      <c r="D1210" s="56"/>
      <c r="E1210" s="67"/>
      <c r="F1210" s="66"/>
    </row>
    <row r="1211" spans="2:6" x14ac:dyDescent="0.25">
      <c r="B1211" s="66"/>
      <c r="C1211" s="55"/>
      <c r="D1211" s="56"/>
      <c r="E1211" s="67"/>
      <c r="F1211" s="66"/>
    </row>
    <row r="1212" spans="2:6" x14ac:dyDescent="0.25">
      <c r="B1212" s="66"/>
      <c r="C1212" s="55"/>
      <c r="D1212" s="56"/>
      <c r="E1212" s="67"/>
      <c r="F1212" s="66"/>
    </row>
    <row r="1213" spans="2:6" x14ac:dyDescent="0.25">
      <c r="B1213" s="66"/>
      <c r="C1213" s="55"/>
      <c r="D1213" s="56"/>
      <c r="E1213" s="67"/>
      <c r="F1213" s="66"/>
    </row>
    <row r="1214" spans="2:6" x14ac:dyDescent="0.25">
      <c r="B1214" s="66"/>
      <c r="C1214" s="55"/>
      <c r="D1214" s="56"/>
      <c r="E1214" s="67"/>
      <c r="F1214" s="66"/>
    </row>
    <row r="1215" spans="2:6" x14ac:dyDescent="0.25">
      <c r="B1215" s="66"/>
      <c r="C1215" s="55"/>
      <c r="D1215" s="56"/>
      <c r="E1215" s="67"/>
      <c r="F1215" s="66"/>
    </row>
    <row r="1216" spans="2:6" x14ac:dyDescent="0.25">
      <c r="B1216" s="66"/>
      <c r="C1216" s="55"/>
      <c r="D1216" s="56"/>
      <c r="E1216" s="67"/>
      <c r="F1216" s="66"/>
    </row>
    <row r="1217" spans="2:6" x14ac:dyDescent="0.25">
      <c r="B1217" s="66"/>
      <c r="C1217" s="55"/>
      <c r="D1217" s="56"/>
      <c r="E1217" s="67"/>
      <c r="F1217" s="66"/>
    </row>
    <row r="1218" spans="2:6" x14ac:dyDescent="0.25">
      <c r="B1218" s="66"/>
      <c r="C1218" s="55"/>
      <c r="D1218" s="56"/>
      <c r="E1218" s="67"/>
      <c r="F1218" s="66"/>
    </row>
    <row r="1219" spans="2:6" x14ac:dyDescent="0.25">
      <c r="B1219" s="66"/>
      <c r="C1219" s="55"/>
      <c r="D1219" s="56"/>
      <c r="E1219" s="67"/>
      <c r="F1219" s="66"/>
    </row>
    <row r="1220" spans="2:6" x14ac:dyDescent="0.25">
      <c r="B1220" s="66"/>
      <c r="C1220" s="55"/>
      <c r="D1220" s="56"/>
      <c r="E1220" s="67"/>
      <c r="F1220" s="66"/>
    </row>
    <row r="1221" spans="2:6" x14ac:dyDescent="0.25">
      <c r="B1221" s="66"/>
      <c r="C1221" s="55"/>
      <c r="D1221" s="56"/>
      <c r="E1221" s="67"/>
      <c r="F1221" s="66"/>
    </row>
    <row r="1222" spans="2:6" x14ac:dyDescent="0.25">
      <c r="B1222" s="66"/>
      <c r="C1222" s="55"/>
      <c r="D1222" s="56"/>
      <c r="E1222" s="67"/>
      <c r="F1222" s="66"/>
    </row>
    <row r="1223" spans="2:6" x14ac:dyDescent="0.25">
      <c r="B1223" s="66"/>
      <c r="C1223" s="55"/>
      <c r="D1223" s="56"/>
      <c r="E1223" s="67"/>
      <c r="F1223" s="66"/>
    </row>
    <row r="1224" spans="2:6" x14ac:dyDescent="0.25">
      <c r="B1224" s="66"/>
      <c r="C1224" s="55"/>
      <c r="D1224" s="56"/>
      <c r="E1224" s="67"/>
      <c r="F1224" s="66"/>
    </row>
    <row r="1225" spans="2:6" x14ac:dyDescent="0.25">
      <c r="B1225" s="66"/>
      <c r="C1225" s="55"/>
      <c r="D1225" s="56"/>
      <c r="E1225" s="67"/>
      <c r="F1225" s="66"/>
    </row>
    <row r="1226" spans="2:6" x14ac:dyDescent="0.25">
      <c r="B1226" s="66"/>
      <c r="C1226" s="55"/>
      <c r="D1226" s="56"/>
      <c r="E1226" s="67"/>
      <c r="F1226" s="66"/>
    </row>
    <row r="1227" spans="2:6" x14ac:dyDescent="0.25">
      <c r="B1227" s="66"/>
      <c r="C1227" s="55"/>
      <c r="D1227" s="56"/>
      <c r="E1227" s="67"/>
      <c r="F1227" s="66"/>
    </row>
    <row r="1228" spans="2:6" x14ac:dyDescent="0.25">
      <c r="B1228" s="66"/>
      <c r="C1228" s="55"/>
      <c r="D1228" s="56"/>
      <c r="E1228" s="67"/>
      <c r="F1228" s="66"/>
    </row>
    <row r="1229" spans="2:6" x14ac:dyDescent="0.25">
      <c r="B1229" s="66"/>
      <c r="C1229" s="55"/>
      <c r="D1229" s="56"/>
      <c r="E1229" s="67"/>
      <c r="F1229" s="66"/>
    </row>
    <row r="1230" spans="2:6" x14ac:dyDescent="0.25">
      <c r="B1230" s="66"/>
      <c r="C1230" s="55"/>
      <c r="D1230" s="56"/>
      <c r="E1230" s="67"/>
      <c r="F1230" s="66"/>
    </row>
    <row r="1231" spans="2:6" x14ac:dyDescent="0.25">
      <c r="B1231" s="66"/>
      <c r="C1231" s="55"/>
      <c r="D1231" s="56"/>
      <c r="E1231" s="67"/>
      <c r="F1231" s="66"/>
    </row>
    <row r="1232" spans="2:6" x14ac:dyDescent="0.25">
      <c r="B1232" s="66"/>
      <c r="C1232" s="55"/>
      <c r="D1232" s="56"/>
      <c r="E1232" s="67"/>
      <c r="F1232" s="66"/>
    </row>
    <row r="1233" spans="2:6" x14ac:dyDescent="0.25">
      <c r="B1233" s="66"/>
      <c r="C1233" s="55"/>
      <c r="D1233" s="56"/>
      <c r="E1233" s="67"/>
      <c r="F1233" s="66"/>
    </row>
    <row r="1234" spans="2:6" x14ac:dyDescent="0.25">
      <c r="B1234" s="66"/>
      <c r="C1234" s="55"/>
      <c r="D1234" s="56"/>
      <c r="E1234" s="67"/>
      <c r="F1234" s="66"/>
    </row>
    <row r="1235" spans="2:6" x14ac:dyDescent="0.25">
      <c r="B1235" s="66"/>
      <c r="C1235" s="55"/>
      <c r="D1235" s="56"/>
      <c r="E1235" s="67"/>
      <c r="F1235" s="66"/>
    </row>
    <row r="1236" spans="2:6" x14ac:dyDescent="0.25">
      <c r="B1236" s="66"/>
      <c r="C1236" s="55"/>
      <c r="D1236" s="56"/>
      <c r="E1236" s="67"/>
      <c r="F1236" s="66"/>
    </row>
    <row r="1237" spans="2:6" x14ac:dyDescent="0.25">
      <c r="B1237" s="66"/>
      <c r="C1237" s="55"/>
      <c r="D1237" s="56"/>
      <c r="E1237" s="67"/>
      <c r="F1237" s="66"/>
    </row>
    <row r="1238" spans="2:6" x14ac:dyDescent="0.25">
      <c r="B1238" s="66"/>
      <c r="C1238" s="55"/>
      <c r="D1238" s="56"/>
      <c r="E1238" s="67"/>
      <c r="F1238" s="66"/>
    </row>
    <row r="1239" spans="2:6" x14ac:dyDescent="0.25">
      <c r="B1239" s="66"/>
      <c r="C1239" s="55"/>
      <c r="D1239" s="56"/>
      <c r="E1239" s="67"/>
      <c r="F1239" s="66"/>
    </row>
    <row r="1240" spans="2:6" x14ac:dyDescent="0.25">
      <c r="B1240" s="66"/>
      <c r="C1240" s="55"/>
      <c r="D1240" s="56"/>
      <c r="E1240" s="67"/>
      <c r="F1240" s="66"/>
    </row>
    <row r="1241" spans="2:6" x14ac:dyDescent="0.25">
      <c r="B1241" s="66"/>
      <c r="C1241" s="55"/>
      <c r="D1241" s="56"/>
      <c r="E1241" s="67"/>
      <c r="F1241" s="66"/>
    </row>
    <row r="1242" spans="2:6" x14ac:dyDescent="0.25">
      <c r="B1242" s="66"/>
      <c r="C1242" s="55"/>
      <c r="D1242" s="56"/>
      <c r="E1242" s="67"/>
      <c r="F1242" s="66"/>
    </row>
    <row r="1243" spans="2:6" x14ac:dyDescent="0.25">
      <c r="B1243" s="66"/>
      <c r="C1243" s="55"/>
      <c r="D1243" s="56"/>
      <c r="E1243" s="67"/>
      <c r="F1243" s="66"/>
    </row>
    <row r="1244" spans="2:6" x14ac:dyDescent="0.25">
      <c r="B1244" s="66"/>
      <c r="C1244" s="55"/>
      <c r="D1244" s="56"/>
      <c r="E1244" s="67"/>
      <c r="F1244" s="66"/>
    </row>
    <row r="1245" spans="2:6" x14ac:dyDescent="0.25">
      <c r="B1245" s="66"/>
      <c r="C1245" s="55"/>
      <c r="D1245" s="56"/>
      <c r="E1245" s="67"/>
      <c r="F1245" s="66"/>
    </row>
    <row r="1246" spans="2:6" x14ac:dyDescent="0.25">
      <c r="B1246" s="66"/>
      <c r="C1246" s="55"/>
      <c r="D1246" s="56"/>
      <c r="E1246" s="67"/>
      <c r="F1246" s="66"/>
    </row>
    <row r="1247" spans="2:6" x14ac:dyDescent="0.25">
      <c r="B1247" s="66"/>
      <c r="C1247" s="55"/>
      <c r="D1247" s="56"/>
      <c r="E1247" s="67"/>
      <c r="F1247" s="66"/>
    </row>
    <row r="1248" spans="2:6" x14ac:dyDescent="0.25">
      <c r="B1248" s="66"/>
      <c r="C1248" s="55"/>
      <c r="D1248" s="56"/>
      <c r="E1248" s="67"/>
      <c r="F1248" s="66"/>
    </row>
    <row r="1249" spans="2:6" x14ac:dyDescent="0.25">
      <c r="B1249" s="66"/>
      <c r="C1249" s="55"/>
      <c r="D1249" s="56"/>
      <c r="E1249" s="67"/>
      <c r="F1249" s="66"/>
    </row>
    <row r="1250" spans="2:6" x14ac:dyDescent="0.25">
      <c r="B1250" s="66"/>
      <c r="C1250" s="55"/>
      <c r="D1250" s="56"/>
      <c r="E1250" s="67"/>
      <c r="F1250" s="66"/>
    </row>
    <row r="1251" spans="2:6" x14ac:dyDescent="0.25">
      <c r="B1251" s="66"/>
      <c r="C1251" s="55"/>
      <c r="D1251" s="56"/>
      <c r="E1251" s="67"/>
      <c r="F1251" s="66"/>
    </row>
    <row r="1252" spans="2:6" x14ac:dyDescent="0.25">
      <c r="B1252" s="66"/>
      <c r="C1252" s="55"/>
      <c r="D1252" s="56"/>
      <c r="E1252" s="67"/>
      <c r="F1252" s="66"/>
    </row>
    <row r="1253" spans="2:6" x14ac:dyDescent="0.25">
      <c r="B1253" s="66"/>
      <c r="C1253" s="55"/>
      <c r="D1253" s="56"/>
      <c r="E1253" s="67"/>
      <c r="F1253" s="66"/>
    </row>
    <row r="1254" spans="2:6" x14ac:dyDescent="0.25">
      <c r="B1254" s="66"/>
      <c r="C1254" s="55"/>
      <c r="D1254" s="56"/>
      <c r="E1254" s="67"/>
      <c r="F1254" s="66"/>
    </row>
    <row r="1255" spans="2:6" x14ac:dyDescent="0.25">
      <c r="B1255" s="66"/>
      <c r="C1255" s="55"/>
      <c r="D1255" s="56"/>
      <c r="E1255" s="67"/>
      <c r="F1255" s="66"/>
    </row>
    <row r="1256" spans="2:6" x14ac:dyDescent="0.25">
      <c r="B1256" s="66"/>
      <c r="C1256" s="55"/>
      <c r="D1256" s="56"/>
      <c r="E1256" s="67"/>
      <c r="F1256" s="66"/>
    </row>
    <row r="1257" spans="2:6" x14ac:dyDescent="0.25">
      <c r="B1257" s="66"/>
      <c r="C1257" s="55"/>
      <c r="D1257" s="56"/>
      <c r="E1257" s="67"/>
      <c r="F1257" s="66"/>
    </row>
    <row r="1258" spans="2:6" x14ac:dyDescent="0.25">
      <c r="B1258" s="66"/>
      <c r="C1258" s="55"/>
      <c r="D1258" s="56"/>
      <c r="E1258" s="67"/>
      <c r="F1258" s="66"/>
    </row>
    <row r="1259" spans="2:6" x14ac:dyDescent="0.25">
      <c r="B1259" s="66"/>
      <c r="C1259" s="55"/>
      <c r="D1259" s="56"/>
      <c r="E1259" s="67"/>
      <c r="F1259" s="66"/>
    </row>
    <row r="1260" spans="2:6" x14ac:dyDescent="0.25">
      <c r="B1260" s="66"/>
      <c r="C1260" s="55"/>
      <c r="D1260" s="56"/>
      <c r="E1260" s="67"/>
      <c r="F1260" s="66"/>
    </row>
    <row r="1261" spans="2:6" x14ac:dyDescent="0.25">
      <c r="B1261" s="66"/>
      <c r="C1261" s="55"/>
      <c r="D1261" s="56"/>
      <c r="E1261" s="67"/>
      <c r="F1261" s="66"/>
    </row>
    <row r="1262" spans="2:6" x14ac:dyDescent="0.25">
      <c r="B1262" s="66"/>
      <c r="C1262" s="55"/>
      <c r="D1262" s="56"/>
      <c r="E1262" s="67"/>
      <c r="F1262" s="66"/>
    </row>
    <row r="1263" spans="2:6" x14ac:dyDescent="0.25">
      <c r="B1263" s="66"/>
      <c r="C1263" s="55"/>
      <c r="D1263" s="56"/>
      <c r="E1263" s="67"/>
      <c r="F1263" s="66"/>
    </row>
    <row r="1264" spans="2:6" x14ac:dyDescent="0.25">
      <c r="B1264" s="66"/>
      <c r="C1264" s="55"/>
      <c r="D1264" s="56"/>
      <c r="E1264" s="67"/>
      <c r="F1264" s="66"/>
    </row>
    <row r="1265" spans="2:6" x14ac:dyDescent="0.25">
      <c r="B1265" s="66"/>
      <c r="C1265" s="55"/>
      <c r="D1265" s="56"/>
      <c r="E1265" s="67"/>
      <c r="F1265" s="66"/>
    </row>
    <row r="1266" spans="2:6" x14ac:dyDescent="0.25">
      <c r="B1266" s="66"/>
      <c r="C1266" s="55"/>
      <c r="D1266" s="56"/>
      <c r="E1266" s="67"/>
      <c r="F1266" s="66"/>
    </row>
    <row r="1267" spans="2:6" x14ac:dyDescent="0.25">
      <c r="B1267" s="66"/>
      <c r="C1267" s="55"/>
      <c r="D1267" s="56"/>
      <c r="E1267" s="67"/>
      <c r="F1267" s="66"/>
    </row>
    <row r="1268" spans="2:6" x14ac:dyDescent="0.25">
      <c r="B1268" s="66"/>
      <c r="C1268" s="55"/>
      <c r="D1268" s="56"/>
      <c r="E1268" s="67"/>
      <c r="F1268" s="66"/>
    </row>
    <row r="1269" spans="2:6" x14ac:dyDescent="0.25">
      <c r="B1269" s="66"/>
      <c r="C1269" s="55"/>
      <c r="D1269" s="56"/>
      <c r="E1269" s="67"/>
      <c r="F1269" s="66"/>
    </row>
    <row r="1270" spans="2:6" x14ac:dyDescent="0.25">
      <c r="B1270" s="66"/>
      <c r="C1270" s="55"/>
      <c r="D1270" s="56"/>
      <c r="E1270" s="67"/>
      <c r="F1270" s="66"/>
    </row>
    <row r="1271" spans="2:6" x14ac:dyDescent="0.25">
      <c r="B1271" s="66"/>
      <c r="C1271" s="55"/>
      <c r="D1271" s="56"/>
      <c r="E1271" s="67"/>
      <c r="F1271" s="66"/>
    </row>
    <row r="1272" spans="2:6" x14ac:dyDescent="0.25">
      <c r="B1272" s="66"/>
      <c r="C1272" s="55"/>
      <c r="D1272" s="56"/>
      <c r="E1272" s="67"/>
      <c r="F1272" s="66"/>
    </row>
    <row r="1273" spans="2:6" x14ac:dyDescent="0.25">
      <c r="B1273" s="66"/>
      <c r="C1273" s="55"/>
      <c r="D1273" s="56"/>
      <c r="E1273" s="67"/>
      <c r="F1273" s="66"/>
    </row>
    <row r="1274" spans="2:6" x14ac:dyDescent="0.25">
      <c r="B1274" s="66"/>
      <c r="C1274" s="55"/>
      <c r="D1274" s="56"/>
      <c r="E1274" s="67"/>
      <c r="F1274" s="66"/>
    </row>
    <row r="1275" spans="2:6" x14ac:dyDescent="0.25">
      <c r="B1275" s="66"/>
      <c r="C1275" s="55"/>
      <c r="D1275" s="56"/>
      <c r="E1275" s="67"/>
      <c r="F1275" s="66"/>
    </row>
    <row r="1276" spans="2:6" x14ac:dyDescent="0.25">
      <c r="B1276" s="66"/>
      <c r="C1276" s="55"/>
      <c r="D1276" s="56"/>
      <c r="E1276" s="67"/>
      <c r="F1276" s="66"/>
    </row>
    <row r="1277" spans="2:6" x14ac:dyDescent="0.25">
      <c r="B1277" s="66"/>
      <c r="C1277" s="55"/>
      <c r="D1277" s="56"/>
      <c r="E1277" s="67"/>
      <c r="F1277" s="66"/>
    </row>
    <row r="1278" spans="2:6" x14ac:dyDescent="0.25">
      <c r="B1278" s="66"/>
      <c r="C1278" s="55"/>
      <c r="D1278" s="56"/>
      <c r="E1278" s="67"/>
      <c r="F1278" s="66"/>
    </row>
    <row r="1279" spans="2:6" x14ac:dyDescent="0.25">
      <c r="B1279" s="66"/>
      <c r="C1279" s="55"/>
      <c r="D1279" s="56"/>
      <c r="E1279" s="67"/>
      <c r="F1279" s="66"/>
    </row>
    <row r="1280" spans="2:6" x14ac:dyDescent="0.25">
      <c r="B1280" s="66"/>
      <c r="C1280" s="55"/>
      <c r="D1280" s="56"/>
      <c r="E1280" s="67"/>
      <c r="F1280" s="66"/>
    </row>
    <row r="1281" spans="2:6" x14ac:dyDescent="0.25">
      <c r="B1281" s="66"/>
      <c r="C1281" s="55"/>
      <c r="D1281" s="56"/>
      <c r="E1281" s="67"/>
      <c r="F1281" s="66"/>
    </row>
    <row r="1282" spans="2:6" x14ac:dyDescent="0.25">
      <c r="B1282" s="66"/>
      <c r="C1282" s="55"/>
      <c r="D1282" s="56"/>
      <c r="E1282" s="67"/>
      <c r="F1282" s="66"/>
    </row>
    <row r="1283" spans="2:6" x14ac:dyDescent="0.25">
      <c r="B1283" s="66"/>
      <c r="C1283" s="55"/>
      <c r="D1283" s="56"/>
      <c r="E1283" s="67"/>
      <c r="F1283" s="66"/>
    </row>
    <row r="1284" spans="2:6" x14ac:dyDescent="0.25">
      <c r="B1284" s="66"/>
      <c r="C1284" s="55"/>
      <c r="D1284" s="56"/>
      <c r="E1284" s="67"/>
      <c r="F1284" s="66"/>
    </row>
    <row r="1285" spans="2:6" x14ac:dyDescent="0.25">
      <c r="B1285" s="66"/>
      <c r="C1285" s="55"/>
      <c r="D1285" s="56"/>
      <c r="E1285" s="67"/>
      <c r="F1285" s="66"/>
    </row>
    <row r="1286" spans="2:6" x14ac:dyDescent="0.25">
      <c r="B1286" s="66"/>
      <c r="C1286" s="55"/>
      <c r="D1286" s="56"/>
      <c r="E1286" s="67"/>
      <c r="F1286" s="66"/>
    </row>
    <row r="1287" spans="2:6" x14ac:dyDescent="0.25">
      <c r="B1287" s="66"/>
      <c r="C1287" s="55"/>
      <c r="D1287" s="56"/>
      <c r="E1287" s="67"/>
      <c r="F1287" s="66"/>
    </row>
    <row r="1288" spans="2:6" x14ac:dyDescent="0.25">
      <c r="B1288" s="66"/>
      <c r="C1288" s="55"/>
      <c r="D1288" s="56"/>
      <c r="E1288" s="67"/>
      <c r="F1288" s="66"/>
    </row>
    <row r="1289" spans="2:6" x14ac:dyDescent="0.25">
      <c r="B1289" s="66"/>
      <c r="C1289" s="55"/>
      <c r="D1289" s="56"/>
      <c r="E1289" s="67"/>
      <c r="F1289" s="66"/>
    </row>
    <row r="1290" spans="2:6" x14ac:dyDescent="0.25">
      <c r="B1290" s="66"/>
      <c r="C1290" s="55"/>
      <c r="D1290" s="56"/>
      <c r="E1290" s="67"/>
      <c r="F1290" s="66"/>
    </row>
    <row r="1291" spans="2:6" x14ac:dyDescent="0.25">
      <c r="B1291" s="66"/>
      <c r="C1291" s="55"/>
      <c r="D1291" s="56"/>
      <c r="E1291" s="67"/>
      <c r="F1291" s="66"/>
    </row>
    <row r="1292" spans="2:6" x14ac:dyDescent="0.25">
      <c r="B1292" s="66"/>
      <c r="C1292" s="55"/>
      <c r="D1292" s="56"/>
      <c r="E1292" s="67"/>
      <c r="F1292" s="66"/>
    </row>
    <row r="1293" spans="2:6" x14ac:dyDescent="0.25">
      <c r="B1293" s="66"/>
      <c r="C1293" s="55"/>
      <c r="D1293" s="56"/>
      <c r="E1293" s="67"/>
      <c r="F1293" s="66"/>
    </row>
    <row r="1294" spans="2:6" x14ac:dyDescent="0.25">
      <c r="B1294" s="66"/>
      <c r="C1294" s="55"/>
      <c r="D1294" s="56"/>
      <c r="E1294" s="67"/>
      <c r="F1294" s="66"/>
    </row>
    <row r="1295" spans="2:6" x14ac:dyDescent="0.25">
      <c r="B1295" s="66"/>
      <c r="C1295" s="55"/>
      <c r="D1295" s="56"/>
      <c r="E1295" s="67"/>
      <c r="F1295" s="66"/>
    </row>
    <row r="1296" spans="2:6" x14ac:dyDescent="0.25">
      <c r="B1296" s="66"/>
      <c r="C1296" s="55"/>
      <c r="D1296" s="56"/>
      <c r="E1296" s="67"/>
      <c r="F1296" s="66"/>
    </row>
    <row r="1297" spans="2:6" x14ac:dyDescent="0.25">
      <c r="B1297" s="66"/>
      <c r="C1297" s="55"/>
      <c r="D1297" s="56"/>
      <c r="E1297" s="67"/>
      <c r="F1297" s="66"/>
    </row>
    <row r="1298" spans="2:6" x14ac:dyDescent="0.25">
      <c r="B1298" s="66"/>
      <c r="C1298" s="55"/>
      <c r="D1298" s="56"/>
      <c r="E1298" s="67"/>
      <c r="F1298" s="66"/>
    </row>
    <row r="1299" spans="2:6" x14ac:dyDescent="0.25">
      <c r="B1299" s="66"/>
      <c r="C1299" s="55"/>
      <c r="D1299" s="56"/>
      <c r="E1299" s="67"/>
      <c r="F1299" s="66"/>
    </row>
    <row r="1300" spans="2:6" x14ac:dyDescent="0.25">
      <c r="B1300" s="66"/>
      <c r="C1300" s="55"/>
      <c r="D1300" s="56"/>
      <c r="E1300" s="67"/>
      <c r="F1300" s="66"/>
    </row>
    <row r="1301" spans="2:6" x14ac:dyDescent="0.25">
      <c r="B1301" s="66"/>
      <c r="C1301" s="55"/>
      <c r="D1301" s="56"/>
      <c r="E1301" s="67"/>
      <c r="F1301" s="66"/>
    </row>
    <row r="1302" spans="2:6" x14ac:dyDescent="0.25">
      <c r="B1302" s="66"/>
      <c r="C1302" s="55"/>
      <c r="D1302" s="56"/>
      <c r="E1302" s="67"/>
      <c r="F1302" s="66"/>
    </row>
    <row r="1303" spans="2:6" x14ac:dyDescent="0.25">
      <c r="B1303" s="66"/>
      <c r="C1303" s="55"/>
      <c r="D1303" s="56"/>
      <c r="E1303" s="67"/>
      <c r="F1303" s="66"/>
    </row>
    <row r="1304" spans="2:6" x14ac:dyDescent="0.25">
      <c r="B1304" s="66"/>
      <c r="C1304" s="55"/>
      <c r="D1304" s="56"/>
      <c r="E1304" s="67"/>
      <c r="F1304" s="66"/>
    </row>
    <row r="1305" spans="2:6" x14ac:dyDescent="0.25">
      <c r="B1305" s="66"/>
      <c r="C1305" s="55"/>
      <c r="D1305" s="56"/>
      <c r="E1305" s="67"/>
      <c r="F1305" s="66"/>
    </row>
    <row r="1306" spans="2:6" x14ac:dyDescent="0.25">
      <c r="B1306" s="66"/>
      <c r="C1306" s="55"/>
      <c r="D1306" s="56"/>
      <c r="E1306" s="67"/>
      <c r="F1306" s="66"/>
    </row>
    <row r="1307" spans="2:6" x14ac:dyDescent="0.25">
      <c r="B1307" s="66"/>
      <c r="C1307" s="55"/>
      <c r="D1307" s="56"/>
      <c r="E1307" s="67"/>
      <c r="F1307" s="66"/>
    </row>
    <row r="1308" spans="2:6" x14ac:dyDescent="0.25">
      <c r="B1308" s="66"/>
      <c r="C1308" s="55"/>
      <c r="D1308" s="56"/>
      <c r="E1308" s="67"/>
      <c r="F1308" s="66"/>
    </row>
    <row r="1309" spans="2:6" x14ac:dyDescent="0.25">
      <c r="B1309" s="66"/>
      <c r="C1309" s="55"/>
      <c r="D1309" s="56"/>
      <c r="E1309" s="67"/>
      <c r="F1309" s="66"/>
    </row>
    <row r="1310" spans="2:6" x14ac:dyDescent="0.25">
      <c r="B1310" s="66"/>
      <c r="C1310" s="55"/>
      <c r="D1310" s="56"/>
      <c r="E1310" s="67"/>
      <c r="F1310" s="66"/>
    </row>
    <row r="1311" spans="2:6" x14ac:dyDescent="0.25">
      <c r="B1311" s="66"/>
      <c r="C1311" s="55"/>
      <c r="D1311" s="56"/>
      <c r="E1311" s="67"/>
      <c r="F1311" s="66"/>
    </row>
    <row r="1312" spans="2:6" x14ac:dyDescent="0.25">
      <c r="B1312" s="66"/>
      <c r="C1312" s="55"/>
      <c r="D1312" s="56"/>
      <c r="E1312" s="67"/>
      <c r="F1312" s="66"/>
    </row>
    <row r="1313" spans="2:6" x14ac:dyDescent="0.25">
      <c r="B1313" s="66"/>
      <c r="C1313" s="55"/>
      <c r="D1313" s="56"/>
      <c r="E1313" s="67"/>
      <c r="F1313" s="66"/>
    </row>
    <row r="1314" spans="2:6" x14ac:dyDescent="0.25">
      <c r="B1314" s="66"/>
      <c r="C1314" s="55"/>
      <c r="D1314" s="56"/>
      <c r="E1314" s="67"/>
      <c r="F1314" s="66"/>
    </row>
    <row r="1315" spans="2:6" x14ac:dyDescent="0.25">
      <c r="B1315" s="66"/>
      <c r="C1315" s="55"/>
      <c r="D1315" s="56"/>
      <c r="E1315" s="67"/>
      <c r="F1315" s="66"/>
    </row>
    <row r="1316" spans="2:6" x14ac:dyDescent="0.25">
      <c r="B1316" s="66"/>
      <c r="C1316" s="55"/>
      <c r="D1316" s="56"/>
      <c r="E1316" s="67"/>
      <c r="F1316" s="66"/>
    </row>
    <row r="1317" spans="2:6" x14ac:dyDescent="0.25">
      <c r="B1317" s="66"/>
      <c r="C1317" s="55"/>
      <c r="D1317" s="56"/>
      <c r="E1317" s="67"/>
      <c r="F1317" s="66"/>
    </row>
    <row r="1318" spans="2:6" x14ac:dyDescent="0.25">
      <c r="B1318" s="66"/>
      <c r="C1318" s="55"/>
      <c r="D1318" s="56"/>
      <c r="E1318" s="67"/>
      <c r="F1318" s="66"/>
    </row>
    <row r="1319" spans="2:6" x14ac:dyDescent="0.25">
      <c r="B1319" s="66"/>
      <c r="C1319" s="55"/>
      <c r="D1319" s="56"/>
      <c r="E1319" s="67"/>
      <c r="F1319" s="66"/>
    </row>
    <row r="1320" spans="2:6" x14ac:dyDescent="0.25">
      <c r="B1320" s="66"/>
      <c r="C1320" s="55"/>
      <c r="D1320" s="56"/>
      <c r="E1320" s="67"/>
      <c r="F1320" s="66"/>
    </row>
    <row r="1321" spans="2:6" x14ac:dyDescent="0.25">
      <c r="B1321" s="66"/>
      <c r="C1321" s="55"/>
      <c r="D1321" s="56"/>
      <c r="E1321" s="67"/>
      <c r="F1321" s="66"/>
    </row>
    <row r="1322" spans="2:6" x14ac:dyDescent="0.25">
      <c r="B1322" s="66"/>
      <c r="C1322" s="55"/>
      <c r="D1322" s="56"/>
      <c r="E1322" s="67"/>
      <c r="F1322" s="66"/>
    </row>
    <row r="1323" spans="2:6" x14ac:dyDescent="0.25">
      <c r="B1323" s="66"/>
      <c r="C1323" s="55"/>
      <c r="D1323" s="56"/>
      <c r="E1323" s="67"/>
      <c r="F1323" s="66"/>
    </row>
    <row r="1324" spans="2:6" x14ac:dyDescent="0.25">
      <c r="B1324" s="66"/>
      <c r="C1324" s="55"/>
      <c r="D1324" s="56"/>
      <c r="E1324" s="67"/>
      <c r="F1324" s="66"/>
    </row>
    <row r="1325" spans="2:6" x14ac:dyDescent="0.25">
      <c r="B1325" s="66"/>
      <c r="C1325" s="55"/>
      <c r="D1325" s="56"/>
      <c r="E1325" s="67"/>
      <c r="F1325" s="66"/>
    </row>
    <row r="1326" spans="2:6" x14ac:dyDescent="0.25">
      <c r="B1326" s="66"/>
      <c r="C1326" s="55"/>
      <c r="D1326" s="56"/>
      <c r="E1326" s="67"/>
      <c r="F1326" s="66"/>
    </row>
    <row r="1327" spans="2:6" x14ac:dyDescent="0.25">
      <c r="B1327" s="66"/>
      <c r="C1327" s="55"/>
      <c r="D1327" s="56"/>
      <c r="E1327" s="67"/>
      <c r="F1327" s="66"/>
    </row>
    <row r="1328" spans="2:6" x14ac:dyDescent="0.25">
      <c r="B1328" s="66"/>
      <c r="C1328" s="55"/>
      <c r="D1328" s="56"/>
      <c r="E1328" s="67"/>
      <c r="F1328" s="66"/>
    </row>
    <row r="1329" spans="2:6" x14ac:dyDescent="0.25">
      <c r="B1329" s="66"/>
      <c r="C1329" s="55"/>
      <c r="D1329" s="56"/>
      <c r="E1329" s="67"/>
      <c r="F1329" s="66"/>
    </row>
    <row r="1330" spans="2:6" x14ac:dyDescent="0.25">
      <c r="B1330" s="66"/>
      <c r="C1330" s="55"/>
      <c r="D1330" s="56"/>
      <c r="E1330" s="67"/>
      <c r="F1330" s="66"/>
    </row>
    <row r="1331" spans="2:6" x14ac:dyDescent="0.25">
      <c r="B1331" s="66"/>
      <c r="C1331" s="55"/>
      <c r="D1331" s="56"/>
      <c r="E1331" s="67"/>
      <c r="F1331" s="66"/>
    </row>
    <row r="1332" spans="2:6" x14ac:dyDescent="0.25">
      <c r="B1332" s="66"/>
      <c r="C1332" s="55"/>
      <c r="D1332" s="56"/>
      <c r="E1332" s="67"/>
      <c r="F1332" s="66"/>
    </row>
    <row r="1333" spans="2:6" x14ac:dyDescent="0.25">
      <c r="B1333" s="66"/>
      <c r="C1333" s="55"/>
      <c r="D1333" s="56"/>
      <c r="E1333" s="67"/>
      <c r="F1333" s="66"/>
    </row>
    <row r="1334" spans="2:6" x14ac:dyDescent="0.25">
      <c r="B1334" s="66"/>
      <c r="C1334" s="55"/>
      <c r="D1334" s="56"/>
      <c r="E1334" s="67"/>
      <c r="F1334" s="66"/>
    </row>
    <row r="1335" spans="2:6" x14ac:dyDescent="0.25">
      <c r="B1335" s="66"/>
      <c r="C1335" s="55"/>
      <c r="D1335" s="56"/>
      <c r="E1335" s="67"/>
      <c r="F1335" s="66"/>
    </row>
    <row r="1336" spans="2:6" x14ac:dyDescent="0.25">
      <c r="B1336" s="66"/>
      <c r="C1336" s="55"/>
      <c r="D1336" s="56"/>
      <c r="E1336" s="67"/>
      <c r="F1336" s="66"/>
    </row>
    <row r="1337" spans="2:6" x14ac:dyDescent="0.25">
      <c r="B1337" s="66"/>
      <c r="C1337" s="55"/>
      <c r="D1337" s="56"/>
      <c r="E1337" s="67"/>
      <c r="F1337" s="66"/>
    </row>
    <row r="1338" spans="2:6" x14ac:dyDescent="0.25">
      <c r="B1338" s="66"/>
      <c r="C1338" s="55"/>
      <c r="D1338" s="56"/>
      <c r="E1338" s="67"/>
      <c r="F1338" s="66"/>
    </row>
    <row r="1339" spans="2:6" x14ac:dyDescent="0.25">
      <c r="B1339" s="66"/>
      <c r="C1339" s="55"/>
      <c r="D1339" s="56"/>
      <c r="E1339" s="67"/>
      <c r="F1339" s="66"/>
    </row>
    <row r="1340" spans="2:6" x14ac:dyDescent="0.25">
      <c r="B1340" s="66"/>
      <c r="C1340" s="55"/>
      <c r="D1340" s="56"/>
      <c r="E1340" s="67"/>
      <c r="F1340" s="66"/>
    </row>
    <row r="1341" spans="2:6" x14ac:dyDescent="0.25">
      <c r="B1341" s="66"/>
      <c r="C1341" s="55"/>
      <c r="D1341" s="56"/>
      <c r="E1341" s="67"/>
      <c r="F1341" s="66"/>
    </row>
    <row r="1342" spans="2:6" x14ac:dyDescent="0.25">
      <c r="B1342" s="66"/>
      <c r="C1342" s="55"/>
      <c r="D1342" s="56"/>
      <c r="E1342" s="67"/>
      <c r="F1342" s="66"/>
    </row>
    <row r="1343" spans="2:6" x14ac:dyDescent="0.25">
      <c r="B1343" s="66"/>
      <c r="C1343" s="55"/>
      <c r="D1343" s="56"/>
      <c r="E1343" s="67"/>
      <c r="F1343" s="66"/>
    </row>
    <row r="1344" spans="2:6" x14ac:dyDescent="0.25">
      <c r="B1344" s="66"/>
      <c r="C1344" s="55"/>
      <c r="D1344" s="56"/>
      <c r="E1344" s="67"/>
      <c r="F1344" s="66"/>
    </row>
    <row r="1345" spans="2:6" x14ac:dyDescent="0.25">
      <c r="B1345" s="66"/>
      <c r="C1345" s="55"/>
      <c r="D1345" s="56"/>
      <c r="E1345" s="67"/>
      <c r="F1345" s="66"/>
    </row>
    <row r="1346" spans="2:6" x14ac:dyDescent="0.25">
      <c r="B1346" s="66"/>
      <c r="C1346" s="55"/>
      <c r="D1346" s="56"/>
      <c r="E1346" s="67"/>
      <c r="F1346" s="66"/>
    </row>
    <row r="1347" spans="2:6" x14ac:dyDescent="0.25">
      <c r="B1347" s="66"/>
      <c r="C1347" s="55"/>
      <c r="D1347" s="56"/>
      <c r="E1347" s="67"/>
      <c r="F1347" s="66"/>
    </row>
    <row r="1348" spans="2:6" x14ac:dyDescent="0.25">
      <c r="B1348" s="66"/>
      <c r="C1348" s="55"/>
      <c r="D1348" s="56"/>
      <c r="E1348" s="67"/>
      <c r="F1348" s="66"/>
    </row>
    <row r="1349" spans="2:6" x14ac:dyDescent="0.25">
      <c r="B1349" s="66"/>
      <c r="C1349" s="55"/>
      <c r="D1349" s="56"/>
      <c r="E1349" s="67"/>
      <c r="F1349" s="66"/>
    </row>
    <row r="1350" spans="2:6" x14ac:dyDescent="0.25">
      <c r="B1350" s="66"/>
      <c r="C1350" s="55"/>
      <c r="D1350" s="56"/>
      <c r="E1350" s="67"/>
      <c r="F1350" s="66"/>
    </row>
    <row r="1351" spans="2:6" x14ac:dyDescent="0.25">
      <c r="B1351" s="66"/>
      <c r="C1351" s="55"/>
      <c r="D1351" s="56"/>
      <c r="E1351" s="67"/>
      <c r="F1351" s="66"/>
    </row>
    <row r="1352" spans="2:6" x14ac:dyDescent="0.25">
      <c r="B1352" s="66"/>
      <c r="C1352" s="55"/>
      <c r="D1352" s="56"/>
      <c r="E1352" s="67"/>
      <c r="F1352" s="66"/>
    </row>
    <row r="1353" spans="2:6" x14ac:dyDescent="0.25">
      <c r="B1353" s="66"/>
      <c r="C1353" s="55"/>
      <c r="D1353" s="56"/>
      <c r="E1353" s="67"/>
      <c r="F1353" s="66"/>
    </row>
    <row r="1354" spans="2:6" x14ac:dyDescent="0.25">
      <c r="B1354" s="66"/>
      <c r="C1354" s="55"/>
      <c r="D1354" s="56"/>
      <c r="E1354" s="67"/>
      <c r="F1354" s="66"/>
    </row>
    <row r="1355" spans="2:6" x14ac:dyDescent="0.25">
      <c r="B1355" s="66"/>
      <c r="C1355" s="55"/>
      <c r="D1355" s="56"/>
      <c r="E1355" s="67"/>
      <c r="F1355" s="66"/>
    </row>
    <row r="1356" spans="2:6" x14ac:dyDescent="0.25">
      <c r="B1356" s="66"/>
      <c r="C1356" s="55"/>
      <c r="D1356" s="56"/>
      <c r="E1356" s="67"/>
      <c r="F1356" s="66"/>
    </row>
    <row r="1357" spans="2:6" x14ac:dyDescent="0.25">
      <c r="B1357" s="66"/>
      <c r="C1357" s="55"/>
      <c r="D1357" s="56"/>
      <c r="E1357" s="67"/>
      <c r="F1357" s="66"/>
    </row>
    <row r="1358" spans="2:6" x14ac:dyDescent="0.25">
      <c r="B1358" s="66"/>
      <c r="C1358" s="55"/>
      <c r="D1358" s="56"/>
      <c r="E1358" s="67"/>
      <c r="F1358" s="66"/>
    </row>
    <row r="1359" spans="2:6" x14ac:dyDescent="0.25">
      <c r="B1359" s="66"/>
      <c r="C1359" s="55"/>
      <c r="D1359" s="56"/>
      <c r="E1359" s="67"/>
      <c r="F1359" s="66"/>
    </row>
    <row r="1360" spans="2:6" x14ac:dyDescent="0.25">
      <c r="B1360" s="66"/>
      <c r="C1360" s="55"/>
      <c r="D1360" s="56"/>
      <c r="E1360" s="67"/>
      <c r="F1360" s="66"/>
    </row>
    <row r="1361" spans="2:6" x14ac:dyDescent="0.25">
      <c r="B1361" s="66"/>
      <c r="C1361" s="55"/>
      <c r="D1361" s="56"/>
      <c r="E1361" s="67"/>
      <c r="F1361" s="66"/>
    </row>
    <row r="1362" spans="2:6" x14ac:dyDescent="0.25">
      <c r="B1362" s="66"/>
      <c r="C1362" s="55"/>
      <c r="D1362" s="56"/>
      <c r="E1362" s="67"/>
      <c r="F1362" s="66"/>
    </row>
    <row r="1363" spans="2:6" x14ac:dyDescent="0.25">
      <c r="B1363" s="66"/>
      <c r="C1363" s="55"/>
      <c r="D1363" s="56"/>
      <c r="E1363" s="67"/>
      <c r="F1363" s="66"/>
    </row>
    <row r="1364" spans="2:6" x14ac:dyDescent="0.25">
      <c r="B1364" s="66"/>
      <c r="C1364" s="55"/>
      <c r="D1364" s="56"/>
      <c r="E1364" s="67"/>
      <c r="F1364" s="66"/>
    </row>
    <row r="1365" spans="2:6" x14ac:dyDescent="0.25">
      <c r="B1365" s="66"/>
      <c r="C1365" s="55"/>
      <c r="D1365" s="56"/>
      <c r="E1365" s="67"/>
      <c r="F1365" s="66"/>
    </row>
    <row r="1366" spans="2:6" x14ac:dyDescent="0.25">
      <c r="B1366" s="66"/>
      <c r="C1366" s="55"/>
      <c r="D1366" s="56"/>
      <c r="E1366" s="67"/>
      <c r="F1366" s="66"/>
    </row>
    <row r="1367" spans="2:6" x14ac:dyDescent="0.25">
      <c r="B1367" s="66"/>
      <c r="C1367" s="55"/>
      <c r="D1367" s="56"/>
      <c r="E1367" s="67"/>
      <c r="F1367" s="66"/>
    </row>
    <row r="1368" spans="2:6" x14ac:dyDescent="0.25">
      <c r="B1368" s="66"/>
      <c r="C1368" s="55"/>
      <c r="D1368" s="56"/>
      <c r="E1368" s="67"/>
      <c r="F1368" s="66"/>
    </row>
    <row r="1369" spans="2:6" x14ac:dyDescent="0.25">
      <c r="B1369" s="66"/>
      <c r="C1369" s="55"/>
      <c r="D1369" s="56"/>
      <c r="E1369" s="67"/>
      <c r="F1369" s="66"/>
    </row>
    <row r="1370" spans="2:6" x14ac:dyDescent="0.25">
      <c r="B1370" s="66"/>
      <c r="C1370" s="55"/>
      <c r="D1370" s="56"/>
      <c r="E1370" s="67"/>
      <c r="F1370" s="66"/>
    </row>
    <row r="1371" spans="2:6" x14ac:dyDescent="0.25">
      <c r="B1371" s="66"/>
      <c r="C1371" s="55"/>
      <c r="D1371" s="56"/>
      <c r="E1371" s="67"/>
      <c r="F1371" s="66"/>
    </row>
    <row r="1372" spans="2:6" x14ac:dyDescent="0.25">
      <c r="B1372" s="66"/>
      <c r="C1372" s="55"/>
      <c r="D1372" s="56"/>
      <c r="E1372" s="67"/>
      <c r="F1372" s="66"/>
    </row>
    <row r="1373" spans="2:6" x14ac:dyDescent="0.25">
      <c r="B1373" s="66"/>
      <c r="C1373" s="55"/>
      <c r="D1373" s="56"/>
      <c r="E1373" s="67"/>
      <c r="F1373" s="66"/>
    </row>
    <row r="1374" spans="2:6" x14ac:dyDescent="0.25">
      <c r="B1374" s="66"/>
      <c r="C1374" s="55"/>
      <c r="D1374" s="56"/>
      <c r="E1374" s="67"/>
      <c r="F1374" s="66"/>
    </row>
    <row r="1375" spans="2:6" x14ac:dyDescent="0.25">
      <c r="B1375" s="66"/>
      <c r="C1375" s="55"/>
      <c r="D1375" s="56"/>
      <c r="E1375" s="67"/>
      <c r="F1375" s="66"/>
    </row>
    <row r="1376" spans="2:6" x14ac:dyDescent="0.25">
      <c r="B1376" s="66"/>
      <c r="C1376" s="55"/>
      <c r="D1376" s="56"/>
      <c r="E1376" s="67"/>
      <c r="F1376" s="66"/>
    </row>
    <row r="1377" spans="2:6" x14ac:dyDescent="0.25">
      <c r="B1377" s="66"/>
      <c r="C1377" s="55"/>
      <c r="D1377" s="56"/>
      <c r="E1377" s="67"/>
      <c r="F1377" s="66"/>
    </row>
    <row r="1378" spans="2:6" x14ac:dyDescent="0.25">
      <c r="B1378" s="66"/>
      <c r="C1378" s="55"/>
      <c r="D1378" s="56"/>
      <c r="E1378" s="67"/>
      <c r="F1378" s="66"/>
    </row>
    <row r="1379" spans="2:6" x14ac:dyDescent="0.25">
      <c r="B1379" s="66"/>
      <c r="C1379" s="55"/>
      <c r="D1379" s="56"/>
      <c r="E1379" s="67"/>
      <c r="F1379" s="66"/>
    </row>
    <row r="1380" spans="2:6" x14ac:dyDescent="0.25">
      <c r="B1380" s="66"/>
      <c r="C1380" s="55"/>
      <c r="D1380" s="56"/>
      <c r="E1380" s="67"/>
      <c r="F1380" s="66"/>
    </row>
    <row r="1381" spans="2:6" x14ac:dyDescent="0.25">
      <c r="B1381" s="66"/>
      <c r="C1381" s="55"/>
      <c r="D1381" s="56"/>
      <c r="E1381" s="67"/>
      <c r="F1381" s="66"/>
    </row>
    <row r="1382" spans="2:6" x14ac:dyDescent="0.25">
      <c r="B1382" s="66"/>
      <c r="C1382" s="55"/>
      <c r="D1382" s="56"/>
      <c r="E1382" s="67"/>
      <c r="F1382" s="66"/>
    </row>
    <row r="1383" spans="2:6" x14ac:dyDescent="0.25">
      <c r="B1383" s="66"/>
      <c r="C1383" s="55"/>
      <c r="D1383" s="56"/>
      <c r="E1383" s="67"/>
      <c r="F1383" s="66"/>
    </row>
    <row r="1384" spans="2:6" x14ac:dyDescent="0.25">
      <c r="B1384" s="66"/>
      <c r="C1384" s="55"/>
      <c r="D1384" s="56"/>
      <c r="E1384" s="67"/>
      <c r="F1384" s="66"/>
    </row>
    <row r="1385" spans="2:6" x14ac:dyDescent="0.25">
      <c r="B1385" s="66"/>
      <c r="C1385" s="55"/>
      <c r="D1385" s="56"/>
      <c r="E1385" s="67"/>
      <c r="F1385" s="66"/>
    </row>
    <row r="1386" spans="2:6" x14ac:dyDescent="0.25">
      <c r="B1386" s="66"/>
      <c r="C1386" s="55"/>
      <c r="D1386" s="56"/>
      <c r="E1386" s="67"/>
      <c r="F1386" s="66"/>
    </row>
    <row r="1387" spans="2:6" x14ac:dyDescent="0.25">
      <c r="B1387" s="66"/>
      <c r="C1387" s="55"/>
      <c r="D1387" s="56"/>
      <c r="E1387" s="67"/>
      <c r="F1387" s="66"/>
    </row>
    <row r="1388" spans="2:6" x14ac:dyDescent="0.25">
      <c r="B1388" s="66"/>
      <c r="C1388" s="55"/>
      <c r="D1388" s="56"/>
      <c r="E1388" s="67"/>
      <c r="F1388" s="66"/>
    </row>
    <row r="1389" spans="2:6" x14ac:dyDescent="0.25">
      <c r="B1389" s="66"/>
      <c r="C1389" s="55"/>
      <c r="D1389" s="56"/>
      <c r="E1389" s="67"/>
      <c r="F1389" s="66"/>
    </row>
    <row r="1390" spans="2:6" x14ac:dyDescent="0.25">
      <c r="B1390" s="66"/>
      <c r="C1390" s="55"/>
      <c r="D1390" s="56"/>
      <c r="E1390" s="67"/>
      <c r="F1390" s="66"/>
    </row>
    <row r="1391" spans="2:6" x14ac:dyDescent="0.25">
      <c r="B1391" s="66"/>
      <c r="C1391" s="55"/>
      <c r="D1391" s="56"/>
      <c r="E1391" s="67"/>
      <c r="F1391" s="66"/>
    </row>
    <row r="1392" spans="2:6" x14ac:dyDescent="0.25">
      <c r="B1392" s="66"/>
      <c r="C1392" s="55"/>
      <c r="D1392" s="56"/>
      <c r="E1392" s="67"/>
      <c r="F1392" s="66"/>
    </row>
    <row r="1393" spans="2:6" x14ac:dyDescent="0.25">
      <c r="B1393" s="66"/>
      <c r="C1393" s="55"/>
      <c r="D1393" s="56"/>
      <c r="E1393" s="67"/>
      <c r="F1393" s="66"/>
    </row>
    <row r="1394" spans="2:6" x14ac:dyDescent="0.25">
      <c r="B1394" s="66"/>
      <c r="C1394" s="55"/>
      <c r="D1394" s="56"/>
      <c r="E1394" s="67"/>
      <c r="F1394" s="66"/>
    </row>
    <row r="1395" spans="2:6" x14ac:dyDescent="0.25">
      <c r="B1395" s="66"/>
      <c r="C1395" s="55"/>
      <c r="D1395" s="56"/>
      <c r="E1395" s="67"/>
      <c r="F1395" s="66"/>
    </row>
    <row r="1396" spans="2:6" x14ac:dyDescent="0.25">
      <c r="B1396" s="66"/>
      <c r="C1396" s="55"/>
      <c r="D1396" s="56"/>
      <c r="E1396" s="67"/>
      <c r="F1396" s="66"/>
    </row>
    <row r="1397" spans="2:6" x14ac:dyDescent="0.25">
      <c r="B1397" s="66"/>
      <c r="C1397" s="55"/>
      <c r="D1397" s="56"/>
      <c r="E1397" s="67"/>
      <c r="F1397" s="66"/>
    </row>
    <row r="1398" spans="2:6" x14ac:dyDescent="0.25">
      <c r="B1398" s="66"/>
      <c r="C1398" s="55"/>
      <c r="D1398" s="56"/>
      <c r="E1398" s="67"/>
      <c r="F1398" s="66"/>
    </row>
    <row r="1399" spans="2:6" x14ac:dyDescent="0.25">
      <c r="B1399" s="66"/>
      <c r="C1399" s="55"/>
      <c r="D1399" s="56"/>
      <c r="E1399" s="67"/>
      <c r="F1399" s="66"/>
    </row>
    <row r="1400" spans="2:6" x14ac:dyDescent="0.25">
      <c r="B1400" s="66"/>
      <c r="C1400" s="55"/>
      <c r="D1400" s="56"/>
      <c r="E1400" s="67"/>
      <c r="F1400" s="66"/>
    </row>
    <row r="1401" spans="2:6" x14ac:dyDescent="0.25">
      <c r="B1401" s="66"/>
      <c r="C1401" s="55"/>
      <c r="D1401" s="56"/>
      <c r="E1401" s="67"/>
      <c r="F1401" s="66"/>
    </row>
    <row r="1402" spans="2:6" x14ac:dyDescent="0.25">
      <c r="B1402" s="66"/>
      <c r="C1402" s="55"/>
      <c r="D1402" s="56"/>
      <c r="E1402" s="67"/>
      <c r="F1402" s="66"/>
    </row>
    <row r="1403" spans="2:6" x14ac:dyDescent="0.25">
      <c r="B1403" s="66"/>
      <c r="C1403" s="55"/>
      <c r="D1403" s="56"/>
      <c r="E1403" s="67"/>
      <c r="F1403" s="66"/>
    </row>
    <row r="1404" spans="2:6" x14ac:dyDescent="0.25">
      <c r="B1404" s="66"/>
      <c r="C1404" s="55"/>
      <c r="D1404" s="56"/>
      <c r="E1404" s="67"/>
      <c r="F1404" s="66"/>
    </row>
    <row r="1405" spans="2:6" x14ac:dyDescent="0.25">
      <c r="B1405" s="66"/>
      <c r="C1405" s="55"/>
      <c r="D1405" s="56"/>
      <c r="E1405" s="67"/>
      <c r="F1405" s="66"/>
    </row>
    <row r="1406" spans="2:6" x14ac:dyDescent="0.25">
      <c r="B1406" s="66"/>
      <c r="C1406" s="55"/>
      <c r="D1406" s="56"/>
      <c r="E1406" s="67"/>
      <c r="F1406" s="66"/>
    </row>
    <row r="1407" spans="2:6" x14ac:dyDescent="0.25">
      <c r="B1407" s="66"/>
      <c r="C1407" s="55"/>
      <c r="D1407" s="56"/>
      <c r="E1407" s="67"/>
      <c r="F1407" s="66"/>
    </row>
    <row r="1408" spans="2:6" x14ac:dyDescent="0.25">
      <c r="B1408" s="66"/>
      <c r="C1408" s="55"/>
      <c r="D1408" s="56"/>
      <c r="E1408" s="67"/>
      <c r="F1408" s="66"/>
    </row>
    <row r="1409" spans="2:6" x14ac:dyDescent="0.25">
      <c r="B1409" s="66"/>
      <c r="C1409" s="55"/>
      <c r="D1409" s="56"/>
      <c r="E1409" s="67"/>
      <c r="F1409" s="66"/>
    </row>
    <row r="1410" spans="2:6" x14ac:dyDescent="0.25">
      <c r="B1410" s="66"/>
      <c r="C1410" s="55"/>
      <c r="D1410" s="56"/>
      <c r="E1410" s="67"/>
      <c r="F1410" s="66"/>
    </row>
    <row r="1411" spans="2:6" x14ac:dyDescent="0.25">
      <c r="B1411" s="66"/>
      <c r="C1411" s="55"/>
      <c r="D1411" s="56"/>
      <c r="E1411" s="67"/>
      <c r="F1411" s="66"/>
    </row>
    <row r="1412" spans="2:6" x14ac:dyDescent="0.25">
      <c r="B1412" s="66"/>
      <c r="C1412" s="55"/>
      <c r="D1412" s="56"/>
      <c r="E1412" s="67"/>
      <c r="F1412" s="66"/>
    </row>
    <row r="1413" spans="2:6" x14ac:dyDescent="0.25">
      <c r="B1413" s="66"/>
      <c r="C1413" s="55"/>
      <c r="D1413" s="56"/>
      <c r="E1413" s="67"/>
      <c r="F1413" s="66"/>
    </row>
    <row r="1414" spans="2:6" x14ac:dyDescent="0.25">
      <c r="B1414" s="66"/>
      <c r="C1414" s="55"/>
      <c r="D1414" s="56"/>
      <c r="E1414" s="67"/>
      <c r="F1414" s="66"/>
    </row>
    <row r="1415" spans="2:6" x14ac:dyDescent="0.25">
      <c r="B1415" s="66"/>
      <c r="C1415" s="55"/>
      <c r="D1415" s="56"/>
      <c r="E1415" s="67"/>
      <c r="F1415" s="66"/>
    </row>
    <row r="1416" spans="2:6" x14ac:dyDescent="0.25">
      <c r="B1416" s="66"/>
      <c r="C1416" s="55"/>
      <c r="D1416" s="56"/>
      <c r="E1416" s="67"/>
      <c r="F1416" s="66"/>
    </row>
    <row r="1417" spans="2:6" x14ac:dyDescent="0.25">
      <c r="B1417" s="66"/>
      <c r="C1417" s="55"/>
      <c r="D1417" s="56"/>
      <c r="E1417" s="67"/>
      <c r="F1417" s="66"/>
    </row>
    <row r="1418" spans="2:6" x14ac:dyDescent="0.25">
      <c r="B1418" s="66"/>
      <c r="C1418" s="55"/>
      <c r="D1418" s="56"/>
      <c r="E1418" s="67"/>
      <c r="F1418" s="66"/>
    </row>
    <row r="1419" spans="2:6" x14ac:dyDescent="0.25">
      <c r="B1419" s="66"/>
      <c r="C1419" s="55"/>
      <c r="D1419" s="56"/>
      <c r="E1419" s="67"/>
      <c r="F1419" s="66"/>
    </row>
    <row r="1420" spans="2:6" x14ac:dyDescent="0.25">
      <c r="B1420" s="66"/>
      <c r="C1420" s="55"/>
      <c r="D1420" s="56"/>
      <c r="E1420" s="67"/>
      <c r="F1420" s="66"/>
    </row>
    <row r="1421" spans="2:6" x14ac:dyDescent="0.25">
      <c r="B1421" s="66"/>
      <c r="C1421" s="55"/>
      <c r="D1421" s="56"/>
      <c r="E1421" s="67"/>
      <c r="F1421" s="66"/>
    </row>
    <row r="1422" spans="2:6" x14ac:dyDescent="0.25">
      <c r="B1422" s="66"/>
      <c r="C1422" s="55"/>
      <c r="D1422" s="56"/>
      <c r="E1422" s="67"/>
      <c r="F1422" s="66"/>
    </row>
    <row r="1423" spans="2:6" x14ac:dyDescent="0.25">
      <c r="B1423" s="66"/>
      <c r="C1423" s="55"/>
      <c r="D1423" s="56"/>
      <c r="E1423" s="67"/>
      <c r="F1423" s="66"/>
    </row>
    <row r="1424" spans="2:6" x14ac:dyDescent="0.25">
      <c r="B1424" s="66"/>
      <c r="C1424" s="55"/>
      <c r="D1424" s="56"/>
      <c r="E1424" s="67"/>
      <c r="F1424" s="66"/>
    </row>
    <row r="1425" spans="2:6" x14ac:dyDescent="0.25">
      <c r="B1425" s="66"/>
      <c r="C1425" s="55"/>
      <c r="D1425" s="56"/>
      <c r="E1425" s="67"/>
      <c r="F1425" s="66"/>
    </row>
    <row r="1426" spans="2:6" x14ac:dyDescent="0.25">
      <c r="B1426" s="66"/>
      <c r="C1426" s="55"/>
      <c r="D1426" s="56"/>
      <c r="E1426" s="67"/>
      <c r="F1426" s="66"/>
    </row>
    <row r="1427" spans="2:6" x14ac:dyDescent="0.25">
      <c r="B1427" s="66"/>
      <c r="C1427" s="55"/>
      <c r="D1427" s="56"/>
      <c r="E1427" s="67"/>
      <c r="F1427" s="66"/>
    </row>
    <row r="1428" spans="2:6" x14ac:dyDescent="0.25">
      <c r="B1428" s="66"/>
      <c r="C1428" s="55"/>
      <c r="D1428" s="56"/>
      <c r="E1428" s="67"/>
      <c r="F1428" s="66"/>
    </row>
    <row r="1429" spans="2:6" x14ac:dyDescent="0.25">
      <c r="B1429" s="66"/>
      <c r="C1429" s="55"/>
      <c r="D1429" s="56"/>
      <c r="E1429" s="67"/>
      <c r="F1429" s="66"/>
    </row>
    <row r="1430" spans="2:6" x14ac:dyDescent="0.25">
      <c r="B1430" s="66"/>
      <c r="C1430" s="55"/>
      <c r="D1430" s="56"/>
      <c r="E1430" s="67"/>
      <c r="F1430" s="66"/>
    </row>
    <row r="1431" spans="2:6" x14ac:dyDescent="0.25">
      <c r="B1431" s="66"/>
      <c r="C1431" s="55"/>
      <c r="D1431" s="56"/>
      <c r="E1431" s="67"/>
      <c r="F1431" s="66"/>
    </row>
    <row r="1432" spans="2:6" x14ac:dyDescent="0.25">
      <c r="B1432" s="66"/>
      <c r="C1432" s="55"/>
      <c r="D1432" s="56"/>
      <c r="E1432" s="67"/>
      <c r="F1432" s="66"/>
    </row>
    <row r="1433" spans="2:6" x14ac:dyDescent="0.25">
      <c r="B1433" s="66"/>
      <c r="C1433" s="55"/>
      <c r="D1433" s="56"/>
      <c r="E1433" s="67"/>
      <c r="F1433" s="66"/>
    </row>
    <row r="1434" spans="2:6" x14ac:dyDescent="0.25">
      <c r="B1434" s="66"/>
      <c r="C1434" s="55"/>
      <c r="D1434" s="56"/>
      <c r="E1434" s="67"/>
      <c r="F1434" s="66"/>
    </row>
    <row r="1435" spans="2:6" x14ac:dyDescent="0.25">
      <c r="B1435" s="66"/>
      <c r="C1435" s="55"/>
      <c r="D1435" s="56"/>
      <c r="E1435" s="67"/>
      <c r="F1435" s="66"/>
    </row>
    <row r="1436" spans="2:6" x14ac:dyDescent="0.25">
      <c r="B1436" s="66"/>
      <c r="C1436" s="55"/>
      <c r="D1436" s="56"/>
      <c r="E1436" s="67"/>
      <c r="F1436" s="66"/>
    </row>
    <row r="1437" spans="2:6" x14ac:dyDescent="0.25">
      <c r="B1437" s="66"/>
      <c r="C1437" s="55"/>
      <c r="D1437" s="56"/>
      <c r="E1437" s="67"/>
      <c r="F1437" s="66"/>
    </row>
    <row r="1438" spans="2:6" x14ac:dyDescent="0.25">
      <c r="B1438" s="66"/>
      <c r="C1438" s="55"/>
      <c r="D1438" s="56"/>
      <c r="E1438" s="67"/>
      <c r="F1438" s="66"/>
    </row>
    <row r="1439" spans="2:6" x14ac:dyDescent="0.25">
      <c r="B1439" s="66"/>
      <c r="C1439" s="55"/>
      <c r="D1439" s="56"/>
      <c r="E1439" s="67"/>
      <c r="F1439" s="66"/>
    </row>
    <row r="1440" spans="2:6" x14ac:dyDescent="0.25">
      <c r="B1440" s="66"/>
      <c r="C1440" s="55"/>
      <c r="D1440" s="56"/>
      <c r="E1440" s="67"/>
      <c r="F1440" s="66"/>
    </row>
    <row r="1441" spans="2:6" x14ac:dyDescent="0.25">
      <c r="B1441" s="66"/>
      <c r="C1441" s="55"/>
      <c r="D1441" s="56"/>
      <c r="E1441" s="67"/>
      <c r="F1441" s="66"/>
    </row>
    <row r="1442" spans="2:6" x14ac:dyDescent="0.25">
      <c r="B1442" s="66"/>
      <c r="C1442" s="55"/>
      <c r="D1442" s="56"/>
      <c r="E1442" s="67"/>
      <c r="F1442" s="66"/>
    </row>
    <row r="1443" spans="2:6" x14ac:dyDescent="0.25">
      <c r="B1443" s="66"/>
      <c r="C1443" s="55"/>
      <c r="D1443" s="56"/>
      <c r="E1443" s="67"/>
      <c r="F1443" s="66"/>
    </row>
    <row r="1444" spans="2:6" x14ac:dyDescent="0.25">
      <c r="B1444" s="66"/>
      <c r="C1444" s="55"/>
      <c r="D1444" s="56"/>
      <c r="E1444" s="67"/>
      <c r="F1444" s="66"/>
    </row>
    <row r="1445" spans="2:6" x14ac:dyDescent="0.25">
      <c r="B1445" s="66"/>
      <c r="C1445" s="55"/>
      <c r="D1445" s="56"/>
      <c r="E1445" s="67"/>
      <c r="F1445" s="66"/>
    </row>
    <row r="1446" spans="2:6" x14ac:dyDescent="0.25">
      <c r="B1446" s="66"/>
      <c r="C1446" s="55"/>
      <c r="D1446" s="56"/>
      <c r="E1446" s="67"/>
      <c r="F1446" s="66"/>
    </row>
    <row r="1447" spans="2:6" x14ac:dyDescent="0.25">
      <c r="B1447" s="66"/>
      <c r="C1447" s="55"/>
      <c r="D1447" s="56"/>
      <c r="E1447" s="67"/>
      <c r="F1447" s="66"/>
    </row>
    <row r="1448" spans="2:6" x14ac:dyDescent="0.25">
      <c r="B1448" s="66"/>
      <c r="C1448" s="55"/>
      <c r="D1448" s="56"/>
      <c r="E1448" s="67"/>
      <c r="F1448" s="66"/>
    </row>
    <row r="1449" spans="2:6" x14ac:dyDescent="0.25">
      <c r="B1449" s="66"/>
      <c r="C1449" s="55"/>
      <c r="D1449" s="56"/>
      <c r="E1449" s="67"/>
      <c r="F1449" s="66"/>
    </row>
    <row r="1450" spans="2:6" x14ac:dyDescent="0.25">
      <c r="B1450" s="66"/>
      <c r="C1450" s="55"/>
      <c r="D1450" s="56"/>
      <c r="E1450" s="67"/>
      <c r="F1450" s="66"/>
    </row>
    <row r="1451" spans="2:6" x14ac:dyDescent="0.25">
      <c r="B1451" s="66"/>
      <c r="C1451" s="55"/>
      <c r="D1451" s="56"/>
      <c r="E1451" s="67"/>
      <c r="F1451" s="66"/>
    </row>
    <row r="1452" spans="2:6" x14ac:dyDescent="0.25">
      <c r="B1452" s="66"/>
      <c r="C1452" s="55"/>
      <c r="D1452" s="56"/>
      <c r="E1452" s="67"/>
      <c r="F1452" s="66"/>
    </row>
    <row r="1453" spans="2:6" x14ac:dyDescent="0.25">
      <c r="B1453" s="66"/>
      <c r="C1453" s="55"/>
      <c r="D1453" s="56"/>
      <c r="E1453" s="67"/>
      <c r="F1453" s="66"/>
    </row>
    <row r="1454" spans="2:6" x14ac:dyDescent="0.25">
      <c r="B1454" s="66"/>
      <c r="C1454" s="55"/>
      <c r="D1454" s="56"/>
      <c r="E1454" s="67"/>
      <c r="F1454" s="66"/>
    </row>
    <row r="1455" spans="2:6" x14ac:dyDescent="0.25">
      <c r="B1455" s="66"/>
      <c r="C1455" s="55"/>
      <c r="D1455" s="56"/>
      <c r="E1455" s="67"/>
      <c r="F1455" s="66"/>
    </row>
    <row r="1456" spans="2:6" x14ac:dyDescent="0.25">
      <c r="B1456" s="66"/>
      <c r="C1456" s="55"/>
      <c r="D1456" s="56"/>
      <c r="E1456" s="67"/>
      <c r="F1456" s="66"/>
    </row>
    <row r="1457" spans="2:6" x14ac:dyDescent="0.25">
      <c r="B1457" s="66"/>
      <c r="C1457" s="55"/>
      <c r="D1457" s="56"/>
      <c r="E1457" s="67"/>
      <c r="F1457" s="66"/>
    </row>
    <row r="1458" spans="2:6" x14ac:dyDescent="0.25">
      <c r="B1458" s="66"/>
      <c r="C1458" s="55"/>
      <c r="D1458" s="56"/>
      <c r="E1458" s="67"/>
      <c r="F1458" s="66"/>
    </row>
    <row r="1459" spans="2:6" x14ac:dyDescent="0.25">
      <c r="B1459" s="66"/>
      <c r="C1459" s="55"/>
      <c r="D1459" s="56"/>
      <c r="E1459" s="67"/>
      <c r="F1459" s="66"/>
    </row>
    <row r="1460" spans="2:6" x14ac:dyDescent="0.25">
      <c r="B1460" s="66"/>
      <c r="C1460" s="55"/>
      <c r="D1460" s="56"/>
      <c r="E1460" s="67"/>
      <c r="F1460" s="66"/>
    </row>
    <row r="1461" spans="2:6" x14ac:dyDescent="0.25">
      <c r="B1461" s="66"/>
      <c r="C1461" s="55"/>
      <c r="D1461" s="56"/>
      <c r="E1461" s="67"/>
      <c r="F1461" s="66"/>
    </row>
    <row r="1462" spans="2:6" x14ac:dyDescent="0.25">
      <c r="B1462" s="66"/>
      <c r="C1462" s="55"/>
      <c r="D1462" s="56"/>
      <c r="E1462" s="67"/>
      <c r="F1462" s="66"/>
    </row>
    <row r="1463" spans="2:6" x14ac:dyDescent="0.25">
      <c r="B1463" s="66"/>
      <c r="C1463" s="55"/>
      <c r="D1463" s="56"/>
      <c r="E1463" s="67"/>
      <c r="F1463" s="66"/>
    </row>
    <row r="1464" spans="2:6" x14ac:dyDescent="0.25">
      <c r="B1464" s="66"/>
      <c r="C1464" s="55"/>
      <c r="D1464" s="56"/>
      <c r="E1464" s="67"/>
      <c r="F1464" s="66"/>
    </row>
    <row r="1465" spans="2:6" x14ac:dyDescent="0.25">
      <c r="B1465" s="66"/>
      <c r="C1465" s="55"/>
      <c r="D1465" s="56"/>
      <c r="E1465" s="67"/>
      <c r="F1465" s="66"/>
    </row>
    <row r="1466" spans="2:6" x14ac:dyDescent="0.25">
      <c r="B1466" s="66"/>
      <c r="C1466" s="55"/>
      <c r="D1466" s="56"/>
      <c r="E1466" s="67"/>
      <c r="F1466" s="66"/>
    </row>
    <row r="1467" spans="2:6" x14ac:dyDescent="0.25">
      <c r="B1467" s="66"/>
      <c r="C1467" s="55"/>
      <c r="D1467" s="56"/>
      <c r="E1467" s="67"/>
      <c r="F1467" s="66"/>
    </row>
    <row r="1468" spans="2:6" x14ac:dyDescent="0.25">
      <c r="B1468" s="66"/>
      <c r="C1468" s="55"/>
      <c r="D1468" s="56"/>
      <c r="E1468" s="67"/>
      <c r="F1468" s="66"/>
    </row>
    <row r="1469" spans="2:6" x14ac:dyDescent="0.25">
      <c r="B1469" s="66"/>
      <c r="C1469" s="55"/>
      <c r="D1469" s="56"/>
      <c r="E1469" s="67"/>
      <c r="F1469" s="66"/>
    </row>
    <row r="1470" spans="2:6" x14ac:dyDescent="0.25">
      <c r="B1470" s="66"/>
      <c r="C1470" s="55"/>
      <c r="D1470" s="56"/>
      <c r="E1470" s="67"/>
      <c r="F1470" s="66"/>
    </row>
    <row r="1471" spans="2:6" x14ac:dyDescent="0.25">
      <c r="B1471" s="66"/>
      <c r="C1471" s="55"/>
      <c r="D1471" s="56"/>
      <c r="E1471" s="67"/>
      <c r="F1471" s="66"/>
    </row>
    <row r="1472" spans="2:6" x14ac:dyDescent="0.25">
      <c r="B1472" s="66"/>
      <c r="C1472" s="55"/>
      <c r="D1472" s="56"/>
      <c r="E1472" s="67"/>
      <c r="F1472" s="66"/>
    </row>
    <row r="1473" spans="2:6" x14ac:dyDescent="0.25">
      <c r="B1473" s="66"/>
      <c r="C1473" s="55"/>
      <c r="D1473" s="56"/>
      <c r="E1473" s="67"/>
      <c r="F1473" s="66"/>
    </row>
    <row r="1474" spans="2:6" x14ac:dyDescent="0.25">
      <c r="B1474" s="66"/>
      <c r="C1474" s="55"/>
      <c r="D1474" s="56"/>
      <c r="E1474" s="67"/>
      <c r="F1474" s="66"/>
    </row>
    <row r="1475" spans="2:6" x14ac:dyDescent="0.25">
      <c r="B1475" s="66"/>
      <c r="C1475" s="55"/>
      <c r="D1475" s="56"/>
      <c r="E1475" s="67"/>
      <c r="F1475" s="66"/>
    </row>
    <row r="1476" spans="2:6" x14ac:dyDescent="0.25">
      <c r="B1476" s="66"/>
      <c r="C1476" s="55"/>
      <c r="D1476" s="56"/>
      <c r="E1476" s="67"/>
      <c r="F1476" s="66"/>
    </row>
    <row r="1477" spans="2:6" x14ac:dyDescent="0.25">
      <c r="B1477" s="66"/>
      <c r="C1477" s="55"/>
      <c r="D1477" s="56"/>
      <c r="E1477" s="67"/>
      <c r="F1477" s="66"/>
    </row>
    <row r="1478" spans="2:6" x14ac:dyDescent="0.25">
      <c r="B1478" s="66"/>
      <c r="C1478" s="55"/>
      <c r="D1478" s="56"/>
      <c r="E1478" s="67"/>
      <c r="F1478" s="66"/>
    </row>
    <row r="1479" spans="2:6" x14ac:dyDescent="0.25">
      <c r="B1479" s="66"/>
      <c r="C1479" s="55"/>
      <c r="D1479" s="56"/>
      <c r="E1479" s="67"/>
      <c r="F1479" s="66"/>
    </row>
    <row r="1480" spans="2:6" x14ac:dyDescent="0.25">
      <c r="B1480" s="66"/>
      <c r="C1480" s="55"/>
      <c r="D1480" s="56"/>
      <c r="E1480" s="67"/>
      <c r="F1480" s="66"/>
    </row>
    <row r="1481" spans="2:6" x14ac:dyDescent="0.25">
      <c r="B1481" s="66"/>
      <c r="C1481" s="55"/>
      <c r="D1481" s="56"/>
      <c r="E1481" s="67"/>
      <c r="F1481" s="66"/>
    </row>
    <row r="1482" spans="2:6" x14ac:dyDescent="0.25">
      <c r="B1482" s="66"/>
      <c r="C1482" s="55"/>
      <c r="D1482" s="56"/>
      <c r="E1482" s="67"/>
      <c r="F1482" s="66"/>
    </row>
    <row r="1483" spans="2:6" x14ac:dyDescent="0.25">
      <c r="B1483" s="66"/>
      <c r="C1483" s="55"/>
      <c r="D1483" s="56"/>
      <c r="E1483" s="67"/>
      <c r="F1483" s="66"/>
    </row>
    <row r="1484" spans="2:6" x14ac:dyDescent="0.25">
      <c r="B1484" s="66"/>
      <c r="C1484" s="55"/>
      <c r="D1484" s="56"/>
      <c r="E1484" s="67"/>
      <c r="F1484" s="66"/>
    </row>
    <row r="1485" spans="2:6" x14ac:dyDescent="0.25">
      <c r="B1485" s="66"/>
      <c r="C1485" s="55"/>
      <c r="D1485" s="56"/>
      <c r="E1485" s="67"/>
      <c r="F1485" s="66"/>
    </row>
    <row r="1486" spans="2:6" x14ac:dyDescent="0.25">
      <c r="B1486" s="66"/>
      <c r="C1486" s="55"/>
      <c r="D1486" s="56"/>
      <c r="E1486" s="67"/>
      <c r="F1486" s="66"/>
    </row>
    <row r="1487" spans="2:6" x14ac:dyDescent="0.25">
      <c r="B1487" s="66"/>
      <c r="C1487" s="55"/>
      <c r="D1487" s="56"/>
      <c r="E1487" s="67"/>
      <c r="F1487" s="66"/>
    </row>
    <row r="1488" spans="2:6" x14ac:dyDescent="0.25">
      <c r="B1488" s="66"/>
      <c r="C1488" s="55"/>
      <c r="D1488" s="56"/>
      <c r="E1488" s="67"/>
      <c r="F1488" s="66"/>
    </row>
    <row r="1489" spans="2:6" x14ac:dyDescent="0.25">
      <c r="B1489" s="66"/>
      <c r="C1489" s="55"/>
      <c r="D1489" s="56"/>
      <c r="E1489" s="67"/>
      <c r="F1489" s="66"/>
    </row>
    <row r="1490" spans="2:6" x14ac:dyDescent="0.25">
      <c r="B1490" s="66"/>
      <c r="C1490" s="55"/>
      <c r="D1490" s="56"/>
      <c r="E1490" s="67"/>
      <c r="F1490" s="66"/>
    </row>
    <row r="1491" spans="2:6" x14ac:dyDescent="0.25">
      <c r="B1491" s="66"/>
      <c r="C1491" s="55"/>
      <c r="D1491" s="56"/>
      <c r="E1491" s="67"/>
      <c r="F1491" s="66"/>
    </row>
    <row r="1492" spans="2:6" x14ac:dyDescent="0.25">
      <c r="B1492" s="66"/>
      <c r="C1492" s="55"/>
      <c r="D1492" s="56"/>
      <c r="E1492" s="67"/>
      <c r="F1492" s="66"/>
    </row>
    <row r="1493" spans="2:6" x14ac:dyDescent="0.25">
      <c r="B1493" s="66"/>
      <c r="C1493" s="55"/>
      <c r="D1493" s="56"/>
      <c r="E1493" s="67"/>
      <c r="F1493" s="66"/>
    </row>
    <row r="1494" spans="2:6" x14ac:dyDescent="0.25">
      <c r="B1494" s="66"/>
      <c r="C1494" s="55"/>
      <c r="D1494" s="56"/>
      <c r="E1494" s="67"/>
      <c r="F1494" s="66"/>
    </row>
    <row r="1495" spans="2:6" x14ac:dyDescent="0.25">
      <c r="B1495" s="66"/>
      <c r="C1495" s="55"/>
      <c r="D1495" s="56"/>
      <c r="E1495" s="67"/>
      <c r="F1495" s="66"/>
    </row>
    <row r="1496" spans="2:6" x14ac:dyDescent="0.25">
      <c r="B1496" s="66"/>
      <c r="C1496" s="55"/>
      <c r="D1496" s="56"/>
      <c r="E1496" s="67"/>
      <c r="F1496" s="66"/>
    </row>
    <row r="1497" spans="2:6" x14ac:dyDescent="0.25">
      <c r="B1497" s="66"/>
      <c r="C1497" s="55"/>
      <c r="D1497" s="56"/>
      <c r="E1497" s="67"/>
      <c r="F1497" s="66"/>
    </row>
    <row r="1498" spans="2:6" x14ac:dyDescent="0.25">
      <c r="B1498" s="66"/>
      <c r="C1498" s="55"/>
      <c r="D1498" s="56"/>
      <c r="E1498" s="67"/>
      <c r="F1498" s="66"/>
    </row>
    <row r="1499" spans="2:6" x14ac:dyDescent="0.25">
      <c r="B1499" s="66"/>
      <c r="C1499" s="55"/>
      <c r="D1499" s="56"/>
      <c r="E1499" s="67"/>
      <c r="F1499" s="66"/>
    </row>
    <row r="1500" spans="2:6" x14ac:dyDescent="0.25">
      <c r="B1500" s="66"/>
      <c r="C1500" s="55"/>
      <c r="D1500" s="56"/>
      <c r="E1500" s="67"/>
      <c r="F1500" s="66"/>
    </row>
    <row r="1501" spans="2:6" x14ac:dyDescent="0.25">
      <c r="B1501" s="66"/>
      <c r="C1501" s="55"/>
      <c r="D1501" s="56"/>
      <c r="E1501" s="67"/>
      <c r="F1501" s="66"/>
    </row>
    <row r="1502" spans="2:6" x14ac:dyDescent="0.25">
      <c r="B1502" s="66"/>
      <c r="C1502" s="55"/>
      <c r="D1502" s="56"/>
      <c r="E1502" s="67"/>
      <c r="F1502" s="66"/>
    </row>
    <row r="1503" spans="2:6" x14ac:dyDescent="0.25">
      <c r="B1503" s="66"/>
      <c r="C1503" s="55"/>
      <c r="D1503" s="56"/>
      <c r="E1503" s="67"/>
      <c r="F1503" s="66"/>
    </row>
    <row r="1504" spans="2:6" x14ac:dyDescent="0.25">
      <c r="B1504" s="66"/>
      <c r="C1504" s="55"/>
      <c r="D1504" s="56"/>
      <c r="E1504" s="67"/>
      <c r="F1504" s="66"/>
    </row>
    <row r="1505" spans="2:6" x14ac:dyDescent="0.25">
      <c r="B1505" s="66"/>
      <c r="C1505" s="55"/>
      <c r="D1505" s="56"/>
      <c r="E1505" s="67"/>
      <c r="F1505" s="66"/>
    </row>
    <row r="1506" spans="2:6" x14ac:dyDescent="0.25">
      <c r="B1506" s="66"/>
      <c r="C1506" s="55"/>
      <c r="D1506" s="56"/>
      <c r="E1506" s="67"/>
      <c r="F1506" s="66"/>
    </row>
    <row r="1507" spans="2:6" x14ac:dyDescent="0.25">
      <c r="B1507" s="66"/>
      <c r="C1507" s="55"/>
      <c r="D1507" s="56"/>
      <c r="E1507" s="67"/>
      <c r="F1507" s="66"/>
    </row>
    <row r="1508" spans="2:6" x14ac:dyDescent="0.25">
      <c r="B1508" s="66"/>
      <c r="C1508" s="55"/>
      <c r="D1508" s="56"/>
      <c r="E1508" s="67"/>
      <c r="F1508" s="66"/>
    </row>
    <row r="1509" spans="2:6" x14ac:dyDescent="0.25">
      <c r="B1509" s="66"/>
      <c r="C1509" s="55"/>
      <c r="D1509" s="56"/>
      <c r="E1509" s="67"/>
      <c r="F1509" s="66"/>
    </row>
    <row r="1510" spans="2:6" x14ac:dyDescent="0.25">
      <c r="B1510" s="66"/>
      <c r="C1510" s="55"/>
      <c r="D1510" s="56"/>
      <c r="E1510" s="67"/>
      <c r="F1510" s="66"/>
    </row>
    <row r="1511" spans="2:6" x14ac:dyDescent="0.25">
      <c r="B1511" s="66"/>
      <c r="C1511" s="55"/>
      <c r="D1511" s="56"/>
      <c r="E1511" s="67"/>
      <c r="F1511" s="66"/>
    </row>
    <row r="1512" spans="2:6" x14ac:dyDescent="0.25">
      <c r="B1512" s="66"/>
      <c r="C1512" s="55"/>
      <c r="D1512" s="56"/>
      <c r="E1512" s="67"/>
      <c r="F1512" s="66"/>
    </row>
    <row r="1513" spans="2:6" x14ac:dyDescent="0.25">
      <c r="B1513" s="66"/>
      <c r="C1513" s="55"/>
      <c r="D1513" s="56"/>
      <c r="E1513" s="67"/>
      <c r="F1513" s="66"/>
    </row>
    <row r="1514" spans="2:6" x14ac:dyDescent="0.25">
      <c r="B1514" s="66"/>
      <c r="C1514" s="55"/>
      <c r="D1514" s="56"/>
      <c r="E1514" s="67"/>
      <c r="F1514" s="66"/>
    </row>
    <row r="1515" spans="2:6" x14ac:dyDescent="0.25">
      <c r="B1515" s="66"/>
      <c r="C1515" s="55"/>
      <c r="D1515" s="56"/>
      <c r="E1515" s="67"/>
      <c r="F1515" s="66"/>
    </row>
    <row r="1516" spans="2:6" x14ac:dyDescent="0.25">
      <c r="B1516" s="66"/>
      <c r="C1516" s="55"/>
      <c r="D1516" s="56"/>
      <c r="E1516" s="67"/>
      <c r="F1516" s="66"/>
    </row>
    <row r="1517" spans="2:6" x14ac:dyDescent="0.25">
      <c r="B1517" s="66"/>
      <c r="C1517" s="55"/>
      <c r="D1517" s="56"/>
      <c r="E1517" s="67"/>
      <c r="F1517" s="66"/>
    </row>
    <row r="1518" spans="2:6" x14ac:dyDescent="0.25">
      <c r="B1518" s="66"/>
      <c r="C1518" s="55"/>
      <c r="D1518" s="56"/>
      <c r="E1518" s="67"/>
      <c r="F1518" s="66"/>
    </row>
    <row r="1519" spans="2:6" x14ac:dyDescent="0.25">
      <c r="B1519" s="66"/>
      <c r="C1519" s="55"/>
      <c r="D1519" s="56"/>
      <c r="E1519" s="67"/>
      <c r="F1519" s="66"/>
    </row>
    <row r="1520" spans="2:6" x14ac:dyDescent="0.25">
      <c r="B1520" s="66"/>
      <c r="C1520" s="55"/>
      <c r="D1520" s="56"/>
      <c r="E1520" s="67"/>
      <c r="F1520" s="66"/>
    </row>
    <row r="1521" spans="2:6" x14ac:dyDescent="0.25">
      <c r="B1521" s="66"/>
      <c r="C1521" s="55"/>
      <c r="D1521" s="56"/>
      <c r="E1521" s="67"/>
      <c r="F1521" s="66"/>
    </row>
    <row r="1522" spans="2:6" x14ac:dyDescent="0.25">
      <c r="B1522" s="66"/>
      <c r="C1522" s="55"/>
      <c r="D1522" s="56"/>
      <c r="E1522" s="67"/>
      <c r="F1522" s="66"/>
    </row>
    <row r="1523" spans="2:6" x14ac:dyDescent="0.25">
      <c r="B1523" s="66"/>
      <c r="C1523" s="55"/>
      <c r="D1523" s="56"/>
      <c r="E1523" s="67"/>
      <c r="F1523" s="66"/>
    </row>
    <row r="1524" spans="2:6" x14ac:dyDescent="0.25">
      <c r="B1524" s="66"/>
      <c r="C1524" s="55"/>
      <c r="D1524" s="56"/>
      <c r="E1524" s="67"/>
      <c r="F1524" s="66"/>
    </row>
    <row r="1525" spans="2:6" x14ac:dyDescent="0.25">
      <c r="B1525" s="66"/>
      <c r="C1525" s="55"/>
      <c r="D1525" s="56"/>
      <c r="E1525" s="67"/>
      <c r="F1525" s="66"/>
    </row>
    <row r="1526" spans="2:6" x14ac:dyDescent="0.25">
      <c r="B1526" s="66"/>
      <c r="C1526" s="55"/>
      <c r="D1526" s="56"/>
      <c r="E1526" s="67"/>
      <c r="F1526" s="66"/>
    </row>
    <row r="1527" spans="2:6" x14ac:dyDescent="0.25">
      <c r="B1527" s="66"/>
      <c r="C1527" s="55"/>
      <c r="D1527" s="56"/>
      <c r="E1527" s="67"/>
      <c r="F1527" s="66"/>
    </row>
    <row r="1528" spans="2:6" x14ac:dyDescent="0.25">
      <c r="B1528" s="66"/>
      <c r="C1528" s="55"/>
      <c r="D1528" s="56"/>
      <c r="E1528" s="67"/>
      <c r="F1528" s="66"/>
    </row>
    <row r="1529" spans="2:6" x14ac:dyDescent="0.25">
      <c r="B1529" s="66"/>
      <c r="C1529" s="55"/>
      <c r="D1529" s="56"/>
      <c r="E1529" s="67"/>
      <c r="F1529" s="66"/>
    </row>
    <row r="1530" spans="2:6" x14ac:dyDescent="0.25">
      <c r="B1530" s="66"/>
      <c r="C1530" s="55"/>
      <c r="D1530" s="56"/>
      <c r="E1530" s="67"/>
      <c r="F1530" s="66"/>
    </row>
    <row r="1531" spans="2:6" x14ac:dyDescent="0.25">
      <c r="B1531" s="66"/>
      <c r="C1531" s="55"/>
      <c r="D1531" s="56"/>
      <c r="E1531" s="67"/>
      <c r="F1531" s="66"/>
    </row>
    <row r="1532" spans="2:6" x14ac:dyDescent="0.25">
      <c r="B1532" s="66"/>
      <c r="C1532" s="55"/>
      <c r="D1532" s="56"/>
      <c r="E1532" s="67"/>
      <c r="F1532" s="66"/>
    </row>
    <row r="1533" spans="2:6" x14ac:dyDescent="0.25">
      <c r="B1533" s="66"/>
      <c r="C1533" s="55"/>
      <c r="D1533" s="56"/>
      <c r="E1533" s="67"/>
      <c r="F1533" s="66"/>
    </row>
    <row r="1534" spans="2:6" x14ac:dyDescent="0.25">
      <c r="B1534" s="66"/>
      <c r="C1534" s="55"/>
      <c r="D1534" s="56"/>
      <c r="E1534" s="67"/>
      <c r="F1534" s="66"/>
    </row>
    <row r="1535" spans="2:6" x14ac:dyDescent="0.25">
      <c r="B1535" s="66"/>
      <c r="C1535" s="55"/>
      <c r="D1535" s="56"/>
      <c r="E1535" s="67"/>
      <c r="F1535" s="66"/>
    </row>
    <row r="1536" spans="2:6" x14ac:dyDescent="0.25">
      <c r="B1536" s="66"/>
      <c r="C1536" s="55"/>
      <c r="D1536" s="56"/>
      <c r="E1536" s="67"/>
      <c r="F1536" s="66"/>
    </row>
    <row r="1537" spans="2:6" x14ac:dyDescent="0.25">
      <c r="B1537" s="66"/>
      <c r="C1537" s="55"/>
      <c r="D1537" s="56"/>
      <c r="E1537" s="67"/>
      <c r="F1537" s="66"/>
    </row>
    <row r="1538" spans="2:6" x14ac:dyDescent="0.25">
      <c r="B1538" s="66"/>
      <c r="C1538" s="55"/>
      <c r="D1538" s="56"/>
      <c r="E1538" s="67"/>
      <c r="F1538" s="66"/>
    </row>
    <row r="1539" spans="2:6" x14ac:dyDescent="0.25">
      <c r="B1539" s="66"/>
      <c r="C1539" s="55"/>
      <c r="D1539" s="56"/>
      <c r="E1539" s="67"/>
      <c r="F1539" s="66"/>
    </row>
    <row r="1540" spans="2:6" x14ac:dyDescent="0.25">
      <c r="B1540" s="66"/>
      <c r="C1540" s="55"/>
      <c r="D1540" s="56"/>
      <c r="E1540" s="67"/>
      <c r="F1540" s="66"/>
    </row>
    <row r="1541" spans="2:6" x14ac:dyDescent="0.25">
      <c r="B1541" s="66"/>
      <c r="C1541" s="55"/>
      <c r="D1541" s="56"/>
      <c r="E1541" s="67"/>
      <c r="F1541" s="66"/>
    </row>
    <row r="1542" spans="2:6" x14ac:dyDescent="0.25">
      <c r="B1542" s="66"/>
      <c r="C1542" s="55"/>
      <c r="D1542" s="56"/>
      <c r="E1542" s="67"/>
      <c r="F1542" s="66"/>
    </row>
    <row r="1543" spans="2:6" x14ac:dyDescent="0.25">
      <c r="B1543" s="66"/>
      <c r="C1543" s="55"/>
      <c r="D1543" s="56"/>
      <c r="E1543" s="67"/>
      <c r="F1543" s="66"/>
    </row>
    <row r="1544" spans="2:6" x14ac:dyDescent="0.25">
      <c r="B1544" s="66"/>
      <c r="C1544" s="55"/>
      <c r="D1544" s="56"/>
      <c r="E1544" s="67"/>
      <c r="F1544" s="66"/>
    </row>
    <row r="1545" spans="2:6" x14ac:dyDescent="0.25">
      <c r="B1545" s="66"/>
      <c r="C1545" s="55"/>
      <c r="D1545" s="56"/>
      <c r="E1545" s="67"/>
      <c r="F1545" s="66"/>
    </row>
    <row r="1546" spans="2:6" x14ac:dyDescent="0.25">
      <c r="B1546" s="66"/>
      <c r="C1546" s="55"/>
      <c r="D1546" s="56"/>
      <c r="E1546" s="67"/>
      <c r="F1546" s="66"/>
    </row>
    <row r="1547" spans="2:6" x14ac:dyDescent="0.25">
      <c r="B1547" s="66"/>
      <c r="C1547" s="55"/>
      <c r="D1547" s="56"/>
      <c r="E1547" s="67"/>
      <c r="F1547" s="66"/>
    </row>
    <row r="1548" spans="2:6" x14ac:dyDescent="0.25">
      <c r="B1548" s="66"/>
      <c r="C1548" s="55"/>
      <c r="D1548" s="56"/>
      <c r="E1548" s="67"/>
      <c r="F1548" s="66"/>
    </row>
    <row r="1549" spans="2:6" x14ac:dyDescent="0.25">
      <c r="B1549" s="66"/>
      <c r="C1549" s="55"/>
      <c r="D1549" s="56"/>
      <c r="E1549" s="67"/>
      <c r="F1549" s="66"/>
    </row>
    <row r="1550" spans="2:6" x14ac:dyDescent="0.25">
      <c r="B1550" s="66"/>
      <c r="C1550" s="55"/>
      <c r="D1550" s="56"/>
      <c r="E1550" s="67"/>
      <c r="F1550" s="66"/>
    </row>
    <row r="1551" spans="2:6" x14ac:dyDescent="0.25">
      <c r="B1551" s="66"/>
      <c r="C1551" s="55"/>
      <c r="D1551" s="56"/>
      <c r="E1551" s="67"/>
      <c r="F1551" s="66"/>
    </row>
    <row r="1552" spans="2:6" x14ac:dyDescent="0.25">
      <c r="B1552" s="66"/>
      <c r="C1552" s="55"/>
      <c r="D1552" s="56"/>
      <c r="E1552" s="67"/>
      <c r="F1552" s="66"/>
    </row>
    <row r="1553" spans="2:6" x14ac:dyDescent="0.25">
      <c r="B1553" s="66"/>
      <c r="C1553" s="55"/>
      <c r="D1553" s="56"/>
      <c r="E1553" s="67"/>
      <c r="F1553" s="66"/>
    </row>
    <row r="1554" spans="2:6" x14ac:dyDescent="0.25">
      <c r="B1554" s="66"/>
      <c r="C1554" s="55"/>
      <c r="D1554" s="56"/>
      <c r="E1554" s="67"/>
      <c r="F1554" s="66"/>
    </row>
    <row r="1555" spans="2:6" x14ac:dyDescent="0.25">
      <c r="B1555" s="66"/>
      <c r="C1555" s="55"/>
      <c r="D1555" s="56"/>
      <c r="E1555" s="67"/>
      <c r="F1555" s="66"/>
    </row>
    <row r="1556" spans="2:6" x14ac:dyDescent="0.25">
      <c r="B1556" s="66"/>
      <c r="C1556" s="55"/>
      <c r="D1556" s="56"/>
      <c r="E1556" s="67"/>
      <c r="F1556" s="66"/>
    </row>
    <row r="1557" spans="2:6" x14ac:dyDescent="0.25">
      <c r="B1557" s="66"/>
      <c r="C1557" s="55"/>
      <c r="D1557" s="56"/>
      <c r="E1557" s="67"/>
      <c r="F1557" s="66"/>
    </row>
    <row r="1558" spans="2:6" x14ac:dyDescent="0.25">
      <c r="B1558" s="66"/>
      <c r="C1558" s="55"/>
      <c r="D1558" s="56"/>
      <c r="E1558" s="67"/>
      <c r="F1558" s="66"/>
    </row>
    <row r="1559" spans="2:6" x14ac:dyDescent="0.25">
      <c r="B1559" s="66"/>
      <c r="C1559" s="55"/>
      <c r="D1559" s="56"/>
      <c r="E1559" s="67"/>
      <c r="F1559" s="66"/>
    </row>
    <row r="1560" spans="2:6" x14ac:dyDescent="0.25">
      <c r="B1560" s="66"/>
      <c r="C1560" s="55"/>
      <c r="D1560" s="56"/>
      <c r="E1560" s="67"/>
      <c r="F1560" s="66"/>
    </row>
    <row r="1561" spans="2:6" x14ac:dyDescent="0.25">
      <c r="B1561" s="66"/>
      <c r="C1561" s="55"/>
      <c r="D1561" s="56"/>
      <c r="E1561" s="67"/>
      <c r="F1561" s="66"/>
    </row>
    <row r="1562" spans="2:6" x14ac:dyDescent="0.25">
      <c r="B1562" s="66"/>
      <c r="C1562" s="55"/>
      <c r="D1562" s="56"/>
      <c r="E1562" s="67"/>
      <c r="F1562" s="66"/>
    </row>
    <row r="1563" spans="2:6" x14ac:dyDescent="0.25">
      <c r="B1563" s="66"/>
      <c r="C1563" s="55"/>
      <c r="D1563" s="56"/>
      <c r="E1563" s="67"/>
      <c r="F1563" s="66"/>
    </row>
    <row r="1564" spans="2:6" x14ac:dyDescent="0.25">
      <c r="B1564" s="66"/>
      <c r="C1564" s="55"/>
      <c r="D1564" s="56"/>
      <c r="E1564" s="67"/>
      <c r="F1564" s="66"/>
    </row>
    <row r="1565" spans="2:6" x14ac:dyDescent="0.25">
      <c r="B1565" s="66"/>
      <c r="C1565" s="55"/>
      <c r="D1565" s="56"/>
      <c r="E1565" s="67"/>
      <c r="F1565" s="66"/>
    </row>
    <row r="1566" spans="2:6" x14ac:dyDescent="0.25">
      <c r="B1566" s="66"/>
      <c r="C1566" s="55"/>
      <c r="D1566" s="56"/>
      <c r="E1566" s="67"/>
      <c r="F1566" s="66"/>
    </row>
    <row r="1567" spans="2:6" x14ac:dyDescent="0.25">
      <c r="B1567" s="66"/>
      <c r="C1567" s="55"/>
      <c r="D1567" s="56"/>
      <c r="E1567" s="67"/>
      <c r="F1567" s="66"/>
    </row>
    <row r="1568" spans="2:6" x14ac:dyDescent="0.25">
      <c r="B1568" s="66"/>
      <c r="C1568" s="55"/>
      <c r="D1568" s="56"/>
      <c r="E1568" s="67"/>
      <c r="F1568" s="66"/>
    </row>
    <row r="1569" spans="2:6" x14ac:dyDescent="0.25">
      <c r="B1569" s="66"/>
      <c r="C1569" s="55"/>
      <c r="D1569" s="56"/>
      <c r="E1569" s="67"/>
      <c r="F1569" s="66"/>
    </row>
    <row r="1570" spans="2:6" x14ac:dyDescent="0.25">
      <c r="B1570" s="66"/>
      <c r="C1570" s="55"/>
      <c r="D1570" s="56"/>
      <c r="E1570" s="67"/>
      <c r="F1570" s="66"/>
    </row>
    <row r="1571" spans="2:6" x14ac:dyDescent="0.25">
      <c r="B1571" s="66"/>
      <c r="C1571" s="55"/>
      <c r="D1571" s="56"/>
      <c r="E1571" s="67"/>
      <c r="F1571" s="66"/>
    </row>
    <row r="1572" spans="2:6" x14ac:dyDescent="0.25">
      <c r="B1572" s="66"/>
      <c r="C1572" s="55"/>
      <c r="D1572" s="56"/>
      <c r="E1572" s="67"/>
      <c r="F1572" s="66"/>
    </row>
    <row r="1573" spans="2:6" x14ac:dyDescent="0.25">
      <c r="B1573" s="66"/>
      <c r="C1573" s="55"/>
      <c r="D1573" s="56"/>
      <c r="E1573" s="67"/>
      <c r="F1573" s="66"/>
    </row>
    <row r="1574" spans="2:6" x14ac:dyDescent="0.25">
      <c r="B1574" s="66"/>
      <c r="C1574" s="55"/>
      <c r="D1574" s="56"/>
      <c r="E1574" s="67"/>
      <c r="F1574" s="66"/>
    </row>
    <row r="1575" spans="2:6" x14ac:dyDescent="0.25">
      <c r="B1575" s="66"/>
      <c r="C1575" s="55"/>
      <c r="D1575" s="56"/>
      <c r="E1575" s="67"/>
      <c r="F1575" s="66"/>
    </row>
    <row r="1576" spans="2:6" x14ac:dyDescent="0.25">
      <c r="B1576" s="66"/>
      <c r="C1576" s="55"/>
      <c r="D1576" s="56"/>
      <c r="E1576" s="67"/>
      <c r="F1576" s="66"/>
    </row>
    <row r="1577" spans="2:6" x14ac:dyDescent="0.25">
      <c r="B1577" s="66"/>
      <c r="C1577" s="55"/>
      <c r="D1577" s="56"/>
      <c r="E1577" s="67"/>
      <c r="F1577" s="66"/>
    </row>
    <row r="1578" spans="2:6" x14ac:dyDescent="0.25">
      <c r="B1578" s="66"/>
      <c r="C1578" s="55"/>
      <c r="D1578" s="56"/>
      <c r="E1578" s="67"/>
      <c r="F1578" s="66"/>
    </row>
    <row r="1579" spans="2:6" x14ac:dyDescent="0.25">
      <c r="B1579" s="66"/>
      <c r="C1579" s="55"/>
      <c r="D1579" s="56"/>
      <c r="E1579" s="67"/>
      <c r="F1579" s="66"/>
    </row>
    <row r="1580" spans="2:6" x14ac:dyDescent="0.25">
      <c r="B1580" s="66"/>
      <c r="C1580" s="55"/>
      <c r="D1580" s="56"/>
      <c r="E1580" s="67"/>
      <c r="F1580" s="66"/>
    </row>
    <row r="1581" spans="2:6" x14ac:dyDescent="0.25">
      <c r="B1581" s="66"/>
      <c r="C1581" s="55"/>
      <c r="D1581" s="56"/>
      <c r="E1581" s="67"/>
      <c r="F1581" s="66"/>
    </row>
    <row r="1582" spans="2:6" x14ac:dyDescent="0.25">
      <c r="B1582" s="66"/>
      <c r="C1582" s="55"/>
      <c r="D1582" s="56"/>
      <c r="E1582" s="67"/>
      <c r="F1582" s="66"/>
    </row>
    <row r="1583" spans="2:6" x14ac:dyDescent="0.25">
      <c r="B1583" s="66"/>
      <c r="C1583" s="55"/>
      <c r="D1583" s="56"/>
      <c r="E1583" s="67"/>
      <c r="F1583" s="66"/>
    </row>
    <row r="1584" spans="2:6" x14ac:dyDescent="0.25">
      <c r="B1584" s="66"/>
      <c r="C1584" s="55"/>
      <c r="D1584" s="56"/>
      <c r="E1584" s="67"/>
      <c r="F1584" s="66"/>
    </row>
  </sheetData>
  <mergeCells count="4">
    <mergeCell ref="B3:G3"/>
    <mergeCell ref="B14:E15"/>
    <mergeCell ref="F14:I15"/>
    <mergeCell ref="L3:P4"/>
  </mergeCells>
  <pageMargins left="0.19685039370078741" right="0.19685039370078741" top="0.59055118110236227" bottom="0.47244094488188981" header="1.5354330708661419" footer="0"/>
  <pageSetup orientation="landscape" r:id="rId1"/>
  <headerFooter alignWithMargins="0">
    <oddHeader xml:space="preserve">&amp;R </oddHeader>
    <oddFooter>&amp;C&amp;8&amp;P  / 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A88FA-B1D0-4022-9493-2189F4B4DCDF}">
  <dimension ref="A1:K171"/>
  <sheetViews>
    <sheetView showGridLines="0" view="pageBreakPreview" topLeftCell="A15" zoomScale="85" zoomScaleSheetLayoutView="85" workbookViewId="0">
      <selection activeCell="C27" sqref="C27"/>
    </sheetView>
  </sheetViews>
  <sheetFormatPr baseColWidth="10" defaultColWidth="11.44140625" defaultRowHeight="13.2" x14ac:dyDescent="0.25"/>
  <cols>
    <col min="1" max="1" width="2" style="5" customWidth="1"/>
    <col min="2" max="2" width="15.109375" style="71" customWidth="1"/>
    <col min="3" max="3" width="65.109375" style="11" customWidth="1"/>
    <col min="4" max="4" width="9.109375" style="12" customWidth="1"/>
    <col min="5" max="5" width="10.88671875" style="13" customWidth="1"/>
    <col min="6" max="6" width="9.33203125" style="5" customWidth="1"/>
    <col min="7" max="7" width="16.6640625" style="5" customWidth="1"/>
    <col min="8" max="8" width="10.6640625" style="5" customWidth="1"/>
    <col min="9" max="9" width="8.6640625" style="5" customWidth="1"/>
    <col min="10" max="253" width="11.44140625" style="5"/>
    <col min="254" max="254" width="2" style="5" customWidth="1"/>
    <col min="255" max="255" width="15.109375" style="5" customWidth="1"/>
    <col min="256" max="256" width="65.109375" style="5" customWidth="1"/>
    <col min="257" max="257" width="9.109375" style="5" customWidth="1"/>
    <col min="258" max="258" width="10.88671875" style="5" customWidth="1"/>
    <col min="259" max="259" width="9.33203125" style="5" customWidth="1"/>
    <col min="260" max="260" width="16.6640625" style="5" customWidth="1"/>
    <col min="261" max="261" width="10.6640625" style="5" customWidth="1"/>
    <col min="262" max="262" width="8.6640625" style="5" customWidth="1"/>
    <col min="263" max="509" width="11.44140625" style="5"/>
    <col min="510" max="510" width="2" style="5" customWidth="1"/>
    <col min="511" max="511" width="15.109375" style="5" customWidth="1"/>
    <col min="512" max="512" width="65.109375" style="5" customWidth="1"/>
    <col min="513" max="513" width="9.109375" style="5" customWidth="1"/>
    <col min="514" max="514" width="10.88671875" style="5" customWidth="1"/>
    <col min="515" max="515" width="9.33203125" style="5" customWidth="1"/>
    <col min="516" max="516" width="16.6640625" style="5" customWidth="1"/>
    <col min="517" max="517" width="10.6640625" style="5" customWidth="1"/>
    <col min="518" max="518" width="8.6640625" style="5" customWidth="1"/>
    <col min="519" max="765" width="11.44140625" style="5"/>
    <col min="766" max="766" width="2" style="5" customWidth="1"/>
    <col min="767" max="767" width="15.109375" style="5" customWidth="1"/>
    <col min="768" max="768" width="65.109375" style="5" customWidth="1"/>
    <col min="769" max="769" width="9.109375" style="5" customWidth="1"/>
    <col min="770" max="770" width="10.88671875" style="5" customWidth="1"/>
    <col min="771" max="771" width="9.33203125" style="5" customWidth="1"/>
    <col min="772" max="772" width="16.6640625" style="5" customWidth="1"/>
    <col min="773" max="773" width="10.6640625" style="5" customWidth="1"/>
    <col min="774" max="774" width="8.6640625" style="5" customWidth="1"/>
    <col min="775" max="1021" width="11.44140625" style="5"/>
    <col min="1022" max="1022" width="2" style="5" customWidth="1"/>
    <col min="1023" max="1023" width="15.109375" style="5" customWidth="1"/>
    <col min="1024" max="1024" width="65.109375" style="5" customWidth="1"/>
    <col min="1025" max="1025" width="9.109375" style="5" customWidth="1"/>
    <col min="1026" max="1026" width="10.88671875" style="5" customWidth="1"/>
    <col min="1027" max="1027" width="9.33203125" style="5" customWidth="1"/>
    <col min="1028" max="1028" width="16.6640625" style="5" customWidth="1"/>
    <col min="1029" max="1029" width="10.6640625" style="5" customWidth="1"/>
    <col min="1030" max="1030" width="8.6640625" style="5" customWidth="1"/>
    <col min="1031" max="1277" width="11.44140625" style="5"/>
    <col min="1278" max="1278" width="2" style="5" customWidth="1"/>
    <col min="1279" max="1279" width="15.109375" style="5" customWidth="1"/>
    <col min="1280" max="1280" width="65.109375" style="5" customWidth="1"/>
    <col min="1281" max="1281" width="9.109375" style="5" customWidth="1"/>
    <col min="1282" max="1282" width="10.88671875" style="5" customWidth="1"/>
    <col min="1283" max="1283" width="9.33203125" style="5" customWidth="1"/>
    <col min="1284" max="1284" width="16.6640625" style="5" customWidth="1"/>
    <col min="1285" max="1285" width="10.6640625" style="5" customWidth="1"/>
    <col min="1286" max="1286" width="8.6640625" style="5" customWidth="1"/>
    <col min="1287" max="1533" width="11.44140625" style="5"/>
    <col min="1534" max="1534" width="2" style="5" customWidth="1"/>
    <col min="1535" max="1535" width="15.109375" style="5" customWidth="1"/>
    <col min="1536" max="1536" width="65.109375" style="5" customWidth="1"/>
    <col min="1537" max="1537" width="9.109375" style="5" customWidth="1"/>
    <col min="1538" max="1538" width="10.88671875" style="5" customWidth="1"/>
    <col min="1539" max="1539" width="9.33203125" style="5" customWidth="1"/>
    <col min="1540" max="1540" width="16.6640625" style="5" customWidth="1"/>
    <col min="1541" max="1541" width="10.6640625" style="5" customWidth="1"/>
    <col min="1542" max="1542" width="8.6640625" style="5" customWidth="1"/>
    <col min="1543" max="1789" width="11.44140625" style="5"/>
    <col min="1790" max="1790" width="2" style="5" customWidth="1"/>
    <col min="1791" max="1791" width="15.109375" style="5" customWidth="1"/>
    <col min="1792" max="1792" width="65.109375" style="5" customWidth="1"/>
    <col min="1793" max="1793" width="9.109375" style="5" customWidth="1"/>
    <col min="1794" max="1794" width="10.88671875" style="5" customWidth="1"/>
    <col min="1795" max="1795" width="9.33203125" style="5" customWidth="1"/>
    <col min="1796" max="1796" width="16.6640625" style="5" customWidth="1"/>
    <col min="1797" max="1797" width="10.6640625" style="5" customWidth="1"/>
    <col min="1798" max="1798" width="8.6640625" style="5" customWidth="1"/>
    <col min="1799" max="2045" width="11.44140625" style="5"/>
    <col min="2046" max="2046" width="2" style="5" customWidth="1"/>
    <col min="2047" max="2047" width="15.109375" style="5" customWidth="1"/>
    <col min="2048" max="2048" width="65.109375" style="5" customWidth="1"/>
    <col min="2049" max="2049" width="9.109375" style="5" customWidth="1"/>
    <col min="2050" max="2050" width="10.88671875" style="5" customWidth="1"/>
    <col min="2051" max="2051" width="9.33203125" style="5" customWidth="1"/>
    <col min="2052" max="2052" width="16.6640625" style="5" customWidth="1"/>
    <col min="2053" max="2053" width="10.6640625" style="5" customWidth="1"/>
    <col min="2054" max="2054" width="8.6640625" style="5" customWidth="1"/>
    <col min="2055" max="2301" width="11.44140625" style="5"/>
    <col min="2302" max="2302" width="2" style="5" customWidth="1"/>
    <col min="2303" max="2303" width="15.109375" style="5" customWidth="1"/>
    <col min="2304" max="2304" width="65.109375" style="5" customWidth="1"/>
    <col min="2305" max="2305" width="9.109375" style="5" customWidth="1"/>
    <col min="2306" max="2306" width="10.88671875" style="5" customWidth="1"/>
    <col min="2307" max="2307" width="9.33203125" style="5" customWidth="1"/>
    <col min="2308" max="2308" width="16.6640625" style="5" customWidth="1"/>
    <col min="2309" max="2309" width="10.6640625" style="5" customWidth="1"/>
    <col min="2310" max="2310" width="8.6640625" style="5" customWidth="1"/>
    <col min="2311" max="2557" width="11.44140625" style="5"/>
    <col min="2558" max="2558" width="2" style="5" customWidth="1"/>
    <col min="2559" max="2559" width="15.109375" style="5" customWidth="1"/>
    <col min="2560" max="2560" width="65.109375" style="5" customWidth="1"/>
    <col min="2561" max="2561" width="9.109375" style="5" customWidth="1"/>
    <col min="2562" max="2562" width="10.88671875" style="5" customWidth="1"/>
    <col min="2563" max="2563" width="9.33203125" style="5" customWidth="1"/>
    <col min="2564" max="2564" width="16.6640625" style="5" customWidth="1"/>
    <col min="2565" max="2565" width="10.6640625" style="5" customWidth="1"/>
    <col min="2566" max="2566" width="8.6640625" style="5" customWidth="1"/>
    <col min="2567" max="2813" width="11.44140625" style="5"/>
    <col min="2814" max="2814" width="2" style="5" customWidth="1"/>
    <col min="2815" max="2815" width="15.109375" style="5" customWidth="1"/>
    <col min="2816" max="2816" width="65.109375" style="5" customWidth="1"/>
    <col min="2817" max="2817" width="9.109375" style="5" customWidth="1"/>
    <col min="2818" max="2818" width="10.88671875" style="5" customWidth="1"/>
    <col min="2819" max="2819" width="9.33203125" style="5" customWidth="1"/>
    <col min="2820" max="2820" width="16.6640625" style="5" customWidth="1"/>
    <col min="2821" max="2821" width="10.6640625" style="5" customWidth="1"/>
    <col min="2822" max="2822" width="8.6640625" style="5" customWidth="1"/>
    <col min="2823" max="3069" width="11.44140625" style="5"/>
    <col min="3070" max="3070" width="2" style="5" customWidth="1"/>
    <col min="3071" max="3071" width="15.109375" style="5" customWidth="1"/>
    <col min="3072" max="3072" width="65.109375" style="5" customWidth="1"/>
    <col min="3073" max="3073" width="9.109375" style="5" customWidth="1"/>
    <col min="3074" max="3074" width="10.88671875" style="5" customWidth="1"/>
    <col min="3075" max="3075" width="9.33203125" style="5" customWidth="1"/>
    <col min="3076" max="3076" width="16.6640625" style="5" customWidth="1"/>
    <col min="3077" max="3077" width="10.6640625" style="5" customWidth="1"/>
    <col min="3078" max="3078" width="8.6640625" style="5" customWidth="1"/>
    <col min="3079" max="3325" width="11.44140625" style="5"/>
    <col min="3326" max="3326" width="2" style="5" customWidth="1"/>
    <col min="3327" max="3327" width="15.109375" style="5" customWidth="1"/>
    <col min="3328" max="3328" width="65.109375" style="5" customWidth="1"/>
    <col min="3329" max="3329" width="9.109375" style="5" customWidth="1"/>
    <col min="3330" max="3330" width="10.88671875" style="5" customWidth="1"/>
    <col min="3331" max="3331" width="9.33203125" style="5" customWidth="1"/>
    <col min="3332" max="3332" width="16.6640625" style="5" customWidth="1"/>
    <col min="3333" max="3333" width="10.6640625" style="5" customWidth="1"/>
    <col min="3334" max="3334" width="8.6640625" style="5" customWidth="1"/>
    <col min="3335" max="3581" width="11.44140625" style="5"/>
    <col min="3582" max="3582" width="2" style="5" customWidth="1"/>
    <col min="3583" max="3583" width="15.109375" style="5" customWidth="1"/>
    <col min="3584" max="3584" width="65.109375" style="5" customWidth="1"/>
    <col min="3585" max="3585" width="9.109375" style="5" customWidth="1"/>
    <col min="3586" max="3586" width="10.88671875" style="5" customWidth="1"/>
    <col min="3587" max="3587" width="9.33203125" style="5" customWidth="1"/>
    <col min="3588" max="3588" width="16.6640625" style="5" customWidth="1"/>
    <col min="3589" max="3589" width="10.6640625" style="5" customWidth="1"/>
    <col min="3590" max="3590" width="8.6640625" style="5" customWidth="1"/>
    <col min="3591" max="3837" width="11.44140625" style="5"/>
    <col min="3838" max="3838" width="2" style="5" customWidth="1"/>
    <col min="3839" max="3839" width="15.109375" style="5" customWidth="1"/>
    <col min="3840" max="3840" width="65.109375" style="5" customWidth="1"/>
    <col min="3841" max="3841" width="9.109375" style="5" customWidth="1"/>
    <col min="3842" max="3842" width="10.88671875" style="5" customWidth="1"/>
    <col min="3843" max="3843" width="9.33203125" style="5" customWidth="1"/>
    <col min="3844" max="3844" width="16.6640625" style="5" customWidth="1"/>
    <col min="3845" max="3845" width="10.6640625" style="5" customWidth="1"/>
    <col min="3846" max="3846" width="8.6640625" style="5" customWidth="1"/>
    <col min="3847" max="4093" width="11.44140625" style="5"/>
    <col min="4094" max="4094" width="2" style="5" customWidth="1"/>
    <col min="4095" max="4095" width="15.109375" style="5" customWidth="1"/>
    <col min="4096" max="4096" width="65.109375" style="5" customWidth="1"/>
    <col min="4097" max="4097" width="9.109375" style="5" customWidth="1"/>
    <col min="4098" max="4098" width="10.88671875" style="5" customWidth="1"/>
    <col min="4099" max="4099" width="9.33203125" style="5" customWidth="1"/>
    <col min="4100" max="4100" width="16.6640625" style="5" customWidth="1"/>
    <col min="4101" max="4101" width="10.6640625" style="5" customWidth="1"/>
    <col min="4102" max="4102" width="8.6640625" style="5" customWidth="1"/>
    <col min="4103" max="4349" width="11.44140625" style="5"/>
    <col min="4350" max="4350" width="2" style="5" customWidth="1"/>
    <col min="4351" max="4351" width="15.109375" style="5" customWidth="1"/>
    <col min="4352" max="4352" width="65.109375" style="5" customWidth="1"/>
    <col min="4353" max="4353" width="9.109375" style="5" customWidth="1"/>
    <col min="4354" max="4354" width="10.88671875" style="5" customWidth="1"/>
    <col min="4355" max="4355" width="9.33203125" style="5" customWidth="1"/>
    <col min="4356" max="4356" width="16.6640625" style="5" customWidth="1"/>
    <col min="4357" max="4357" width="10.6640625" style="5" customWidth="1"/>
    <col min="4358" max="4358" width="8.6640625" style="5" customWidth="1"/>
    <col min="4359" max="4605" width="11.44140625" style="5"/>
    <col min="4606" max="4606" width="2" style="5" customWidth="1"/>
    <col min="4607" max="4607" width="15.109375" style="5" customWidth="1"/>
    <col min="4608" max="4608" width="65.109375" style="5" customWidth="1"/>
    <col min="4609" max="4609" width="9.109375" style="5" customWidth="1"/>
    <col min="4610" max="4610" width="10.88671875" style="5" customWidth="1"/>
    <col min="4611" max="4611" width="9.33203125" style="5" customWidth="1"/>
    <col min="4612" max="4612" width="16.6640625" style="5" customWidth="1"/>
    <col min="4613" max="4613" width="10.6640625" style="5" customWidth="1"/>
    <col min="4614" max="4614" width="8.6640625" style="5" customWidth="1"/>
    <col min="4615" max="4861" width="11.44140625" style="5"/>
    <col min="4862" max="4862" width="2" style="5" customWidth="1"/>
    <col min="4863" max="4863" width="15.109375" style="5" customWidth="1"/>
    <col min="4864" max="4864" width="65.109375" style="5" customWidth="1"/>
    <col min="4865" max="4865" width="9.109375" style="5" customWidth="1"/>
    <col min="4866" max="4866" width="10.88671875" style="5" customWidth="1"/>
    <col min="4867" max="4867" width="9.33203125" style="5" customWidth="1"/>
    <col min="4868" max="4868" width="16.6640625" style="5" customWidth="1"/>
    <col min="4869" max="4869" width="10.6640625" style="5" customWidth="1"/>
    <col min="4870" max="4870" width="8.6640625" style="5" customWidth="1"/>
    <col min="4871" max="5117" width="11.44140625" style="5"/>
    <col min="5118" max="5118" width="2" style="5" customWidth="1"/>
    <col min="5119" max="5119" width="15.109375" style="5" customWidth="1"/>
    <col min="5120" max="5120" width="65.109375" style="5" customWidth="1"/>
    <col min="5121" max="5121" width="9.109375" style="5" customWidth="1"/>
    <col min="5122" max="5122" width="10.88671875" style="5" customWidth="1"/>
    <col min="5123" max="5123" width="9.33203125" style="5" customWidth="1"/>
    <col min="5124" max="5124" width="16.6640625" style="5" customWidth="1"/>
    <col min="5125" max="5125" width="10.6640625" style="5" customWidth="1"/>
    <col min="5126" max="5126" width="8.6640625" style="5" customWidth="1"/>
    <col min="5127" max="5373" width="11.44140625" style="5"/>
    <col min="5374" max="5374" width="2" style="5" customWidth="1"/>
    <col min="5375" max="5375" width="15.109375" style="5" customWidth="1"/>
    <col min="5376" max="5376" width="65.109375" style="5" customWidth="1"/>
    <col min="5377" max="5377" width="9.109375" style="5" customWidth="1"/>
    <col min="5378" max="5378" width="10.88671875" style="5" customWidth="1"/>
    <col min="5379" max="5379" width="9.33203125" style="5" customWidth="1"/>
    <col min="5380" max="5380" width="16.6640625" style="5" customWidth="1"/>
    <col min="5381" max="5381" width="10.6640625" style="5" customWidth="1"/>
    <col min="5382" max="5382" width="8.6640625" style="5" customWidth="1"/>
    <col min="5383" max="5629" width="11.44140625" style="5"/>
    <col min="5630" max="5630" width="2" style="5" customWidth="1"/>
    <col min="5631" max="5631" width="15.109375" style="5" customWidth="1"/>
    <col min="5632" max="5632" width="65.109375" style="5" customWidth="1"/>
    <col min="5633" max="5633" width="9.109375" style="5" customWidth="1"/>
    <col min="5634" max="5634" width="10.88671875" style="5" customWidth="1"/>
    <col min="5635" max="5635" width="9.33203125" style="5" customWidth="1"/>
    <col min="5636" max="5636" width="16.6640625" style="5" customWidth="1"/>
    <col min="5637" max="5637" width="10.6640625" style="5" customWidth="1"/>
    <col min="5638" max="5638" width="8.6640625" style="5" customWidth="1"/>
    <col min="5639" max="5885" width="11.44140625" style="5"/>
    <col min="5886" max="5886" width="2" style="5" customWidth="1"/>
    <col min="5887" max="5887" width="15.109375" style="5" customWidth="1"/>
    <col min="5888" max="5888" width="65.109375" style="5" customWidth="1"/>
    <col min="5889" max="5889" width="9.109375" style="5" customWidth="1"/>
    <col min="5890" max="5890" width="10.88671875" style="5" customWidth="1"/>
    <col min="5891" max="5891" width="9.33203125" style="5" customWidth="1"/>
    <col min="5892" max="5892" width="16.6640625" style="5" customWidth="1"/>
    <col min="5893" max="5893" width="10.6640625" style="5" customWidth="1"/>
    <col min="5894" max="5894" width="8.6640625" style="5" customWidth="1"/>
    <col min="5895" max="6141" width="11.44140625" style="5"/>
    <col min="6142" max="6142" width="2" style="5" customWidth="1"/>
    <col min="6143" max="6143" width="15.109375" style="5" customWidth="1"/>
    <col min="6144" max="6144" width="65.109375" style="5" customWidth="1"/>
    <col min="6145" max="6145" width="9.109375" style="5" customWidth="1"/>
    <col min="6146" max="6146" width="10.88671875" style="5" customWidth="1"/>
    <col min="6147" max="6147" width="9.33203125" style="5" customWidth="1"/>
    <col min="6148" max="6148" width="16.6640625" style="5" customWidth="1"/>
    <col min="6149" max="6149" width="10.6640625" style="5" customWidth="1"/>
    <col min="6150" max="6150" width="8.6640625" style="5" customWidth="1"/>
    <col min="6151" max="6397" width="11.44140625" style="5"/>
    <col min="6398" max="6398" width="2" style="5" customWidth="1"/>
    <col min="6399" max="6399" width="15.109375" style="5" customWidth="1"/>
    <col min="6400" max="6400" width="65.109375" style="5" customWidth="1"/>
    <col min="6401" max="6401" width="9.109375" style="5" customWidth="1"/>
    <col min="6402" max="6402" width="10.88671875" style="5" customWidth="1"/>
    <col min="6403" max="6403" width="9.33203125" style="5" customWidth="1"/>
    <col min="6404" max="6404" width="16.6640625" style="5" customWidth="1"/>
    <col min="6405" max="6405" width="10.6640625" style="5" customWidth="1"/>
    <col min="6406" max="6406" width="8.6640625" style="5" customWidth="1"/>
    <col min="6407" max="6653" width="11.44140625" style="5"/>
    <col min="6654" max="6654" width="2" style="5" customWidth="1"/>
    <col min="6655" max="6655" width="15.109375" style="5" customWidth="1"/>
    <col min="6656" max="6656" width="65.109375" style="5" customWidth="1"/>
    <col min="6657" max="6657" width="9.109375" style="5" customWidth="1"/>
    <col min="6658" max="6658" width="10.88671875" style="5" customWidth="1"/>
    <col min="6659" max="6659" width="9.33203125" style="5" customWidth="1"/>
    <col min="6660" max="6660" width="16.6640625" style="5" customWidth="1"/>
    <col min="6661" max="6661" width="10.6640625" style="5" customWidth="1"/>
    <col min="6662" max="6662" width="8.6640625" style="5" customWidth="1"/>
    <col min="6663" max="6909" width="11.44140625" style="5"/>
    <col min="6910" max="6910" width="2" style="5" customWidth="1"/>
    <col min="6911" max="6911" width="15.109375" style="5" customWidth="1"/>
    <col min="6912" max="6912" width="65.109375" style="5" customWidth="1"/>
    <col min="6913" max="6913" width="9.109375" style="5" customWidth="1"/>
    <col min="6914" max="6914" width="10.88671875" style="5" customWidth="1"/>
    <col min="6915" max="6915" width="9.33203125" style="5" customWidth="1"/>
    <col min="6916" max="6916" width="16.6640625" style="5" customWidth="1"/>
    <col min="6917" max="6917" width="10.6640625" style="5" customWidth="1"/>
    <col min="6918" max="6918" width="8.6640625" style="5" customWidth="1"/>
    <col min="6919" max="7165" width="11.44140625" style="5"/>
    <col min="7166" max="7166" width="2" style="5" customWidth="1"/>
    <col min="7167" max="7167" width="15.109375" style="5" customWidth="1"/>
    <col min="7168" max="7168" width="65.109375" style="5" customWidth="1"/>
    <col min="7169" max="7169" width="9.109375" style="5" customWidth="1"/>
    <col min="7170" max="7170" width="10.88671875" style="5" customWidth="1"/>
    <col min="7171" max="7171" width="9.33203125" style="5" customWidth="1"/>
    <col min="7172" max="7172" width="16.6640625" style="5" customWidth="1"/>
    <col min="7173" max="7173" width="10.6640625" style="5" customWidth="1"/>
    <col min="7174" max="7174" width="8.6640625" style="5" customWidth="1"/>
    <col min="7175" max="7421" width="11.44140625" style="5"/>
    <col min="7422" max="7422" width="2" style="5" customWidth="1"/>
    <col min="7423" max="7423" width="15.109375" style="5" customWidth="1"/>
    <col min="7424" max="7424" width="65.109375" style="5" customWidth="1"/>
    <col min="7425" max="7425" width="9.109375" style="5" customWidth="1"/>
    <col min="7426" max="7426" width="10.88671875" style="5" customWidth="1"/>
    <col min="7427" max="7427" width="9.33203125" style="5" customWidth="1"/>
    <col min="7428" max="7428" width="16.6640625" style="5" customWidth="1"/>
    <col min="7429" max="7429" width="10.6640625" style="5" customWidth="1"/>
    <col min="7430" max="7430" width="8.6640625" style="5" customWidth="1"/>
    <col min="7431" max="7677" width="11.44140625" style="5"/>
    <col min="7678" max="7678" width="2" style="5" customWidth="1"/>
    <col min="7679" max="7679" width="15.109375" style="5" customWidth="1"/>
    <col min="7680" max="7680" width="65.109375" style="5" customWidth="1"/>
    <col min="7681" max="7681" width="9.109375" style="5" customWidth="1"/>
    <col min="7682" max="7682" width="10.88671875" style="5" customWidth="1"/>
    <col min="7683" max="7683" width="9.33203125" style="5" customWidth="1"/>
    <col min="7684" max="7684" width="16.6640625" style="5" customWidth="1"/>
    <col min="7685" max="7685" width="10.6640625" style="5" customWidth="1"/>
    <col min="7686" max="7686" width="8.6640625" style="5" customWidth="1"/>
    <col min="7687" max="7933" width="11.44140625" style="5"/>
    <col min="7934" max="7934" width="2" style="5" customWidth="1"/>
    <col min="7935" max="7935" width="15.109375" style="5" customWidth="1"/>
    <col min="7936" max="7936" width="65.109375" style="5" customWidth="1"/>
    <col min="7937" max="7937" width="9.109375" style="5" customWidth="1"/>
    <col min="7938" max="7938" width="10.88671875" style="5" customWidth="1"/>
    <col min="7939" max="7939" width="9.33203125" style="5" customWidth="1"/>
    <col min="7940" max="7940" width="16.6640625" style="5" customWidth="1"/>
    <col min="7941" max="7941" width="10.6640625" style="5" customWidth="1"/>
    <col min="7942" max="7942" width="8.6640625" style="5" customWidth="1"/>
    <col min="7943" max="8189" width="11.44140625" style="5"/>
    <col min="8190" max="8190" width="2" style="5" customWidth="1"/>
    <col min="8191" max="8191" width="15.109375" style="5" customWidth="1"/>
    <col min="8192" max="8192" width="65.109375" style="5" customWidth="1"/>
    <col min="8193" max="8193" width="9.109375" style="5" customWidth="1"/>
    <col min="8194" max="8194" width="10.88671875" style="5" customWidth="1"/>
    <col min="8195" max="8195" width="9.33203125" style="5" customWidth="1"/>
    <col min="8196" max="8196" width="16.6640625" style="5" customWidth="1"/>
    <col min="8197" max="8197" width="10.6640625" style="5" customWidth="1"/>
    <col min="8198" max="8198" width="8.6640625" style="5" customWidth="1"/>
    <col min="8199" max="8445" width="11.44140625" style="5"/>
    <col min="8446" max="8446" width="2" style="5" customWidth="1"/>
    <col min="8447" max="8447" width="15.109375" style="5" customWidth="1"/>
    <col min="8448" max="8448" width="65.109375" style="5" customWidth="1"/>
    <col min="8449" max="8449" width="9.109375" style="5" customWidth="1"/>
    <col min="8450" max="8450" width="10.88671875" style="5" customWidth="1"/>
    <col min="8451" max="8451" width="9.33203125" style="5" customWidth="1"/>
    <col min="8452" max="8452" width="16.6640625" style="5" customWidth="1"/>
    <col min="8453" max="8453" width="10.6640625" style="5" customWidth="1"/>
    <col min="8454" max="8454" width="8.6640625" style="5" customWidth="1"/>
    <col min="8455" max="8701" width="11.44140625" style="5"/>
    <col min="8702" max="8702" width="2" style="5" customWidth="1"/>
    <col min="8703" max="8703" width="15.109375" style="5" customWidth="1"/>
    <col min="8704" max="8704" width="65.109375" style="5" customWidth="1"/>
    <col min="8705" max="8705" width="9.109375" style="5" customWidth="1"/>
    <col min="8706" max="8706" width="10.88671875" style="5" customWidth="1"/>
    <col min="8707" max="8707" width="9.33203125" style="5" customWidth="1"/>
    <col min="8708" max="8708" width="16.6640625" style="5" customWidth="1"/>
    <col min="8709" max="8709" width="10.6640625" style="5" customWidth="1"/>
    <col min="8710" max="8710" width="8.6640625" style="5" customWidth="1"/>
    <col min="8711" max="8957" width="11.44140625" style="5"/>
    <col min="8958" max="8958" width="2" style="5" customWidth="1"/>
    <col min="8959" max="8959" width="15.109375" style="5" customWidth="1"/>
    <col min="8960" max="8960" width="65.109375" style="5" customWidth="1"/>
    <col min="8961" max="8961" width="9.109375" style="5" customWidth="1"/>
    <col min="8962" max="8962" width="10.88671875" style="5" customWidth="1"/>
    <col min="8963" max="8963" width="9.33203125" style="5" customWidth="1"/>
    <col min="8964" max="8964" width="16.6640625" style="5" customWidth="1"/>
    <col min="8965" max="8965" width="10.6640625" style="5" customWidth="1"/>
    <col min="8966" max="8966" width="8.6640625" style="5" customWidth="1"/>
    <col min="8967" max="9213" width="11.44140625" style="5"/>
    <col min="9214" max="9214" width="2" style="5" customWidth="1"/>
    <col min="9215" max="9215" width="15.109375" style="5" customWidth="1"/>
    <col min="9216" max="9216" width="65.109375" style="5" customWidth="1"/>
    <col min="9217" max="9217" width="9.109375" style="5" customWidth="1"/>
    <col min="9218" max="9218" width="10.88671875" style="5" customWidth="1"/>
    <col min="9219" max="9219" width="9.33203125" style="5" customWidth="1"/>
    <col min="9220" max="9220" width="16.6640625" style="5" customWidth="1"/>
    <col min="9221" max="9221" width="10.6640625" style="5" customWidth="1"/>
    <col min="9222" max="9222" width="8.6640625" style="5" customWidth="1"/>
    <col min="9223" max="9469" width="11.44140625" style="5"/>
    <col min="9470" max="9470" width="2" style="5" customWidth="1"/>
    <col min="9471" max="9471" width="15.109375" style="5" customWidth="1"/>
    <col min="9472" max="9472" width="65.109375" style="5" customWidth="1"/>
    <col min="9473" max="9473" width="9.109375" style="5" customWidth="1"/>
    <col min="9474" max="9474" width="10.88671875" style="5" customWidth="1"/>
    <col min="9475" max="9475" width="9.33203125" style="5" customWidth="1"/>
    <col min="9476" max="9476" width="16.6640625" style="5" customWidth="1"/>
    <col min="9477" max="9477" width="10.6640625" style="5" customWidth="1"/>
    <col min="9478" max="9478" width="8.6640625" style="5" customWidth="1"/>
    <col min="9479" max="9725" width="11.44140625" style="5"/>
    <col min="9726" max="9726" width="2" style="5" customWidth="1"/>
    <col min="9727" max="9727" width="15.109375" style="5" customWidth="1"/>
    <col min="9728" max="9728" width="65.109375" style="5" customWidth="1"/>
    <col min="9729" max="9729" width="9.109375" style="5" customWidth="1"/>
    <col min="9730" max="9730" width="10.88671875" style="5" customWidth="1"/>
    <col min="9731" max="9731" width="9.33203125" style="5" customWidth="1"/>
    <col min="9732" max="9732" width="16.6640625" style="5" customWidth="1"/>
    <col min="9733" max="9733" width="10.6640625" style="5" customWidth="1"/>
    <col min="9734" max="9734" width="8.6640625" style="5" customWidth="1"/>
    <col min="9735" max="9981" width="11.44140625" style="5"/>
    <col min="9982" max="9982" width="2" style="5" customWidth="1"/>
    <col min="9983" max="9983" width="15.109375" style="5" customWidth="1"/>
    <col min="9984" max="9984" width="65.109375" style="5" customWidth="1"/>
    <col min="9985" max="9985" width="9.109375" style="5" customWidth="1"/>
    <col min="9986" max="9986" width="10.88671875" style="5" customWidth="1"/>
    <col min="9987" max="9987" width="9.33203125" style="5" customWidth="1"/>
    <col min="9988" max="9988" width="16.6640625" style="5" customWidth="1"/>
    <col min="9989" max="9989" width="10.6640625" style="5" customWidth="1"/>
    <col min="9990" max="9990" width="8.6640625" style="5" customWidth="1"/>
    <col min="9991" max="10237" width="11.44140625" style="5"/>
    <col min="10238" max="10238" width="2" style="5" customWidth="1"/>
    <col min="10239" max="10239" width="15.109375" style="5" customWidth="1"/>
    <col min="10240" max="10240" width="65.109375" style="5" customWidth="1"/>
    <col min="10241" max="10241" width="9.109375" style="5" customWidth="1"/>
    <col min="10242" max="10242" width="10.88671875" style="5" customWidth="1"/>
    <col min="10243" max="10243" width="9.33203125" style="5" customWidth="1"/>
    <col min="10244" max="10244" width="16.6640625" style="5" customWidth="1"/>
    <col min="10245" max="10245" width="10.6640625" style="5" customWidth="1"/>
    <col min="10246" max="10246" width="8.6640625" style="5" customWidth="1"/>
    <col min="10247" max="10493" width="11.44140625" style="5"/>
    <col min="10494" max="10494" width="2" style="5" customWidth="1"/>
    <col min="10495" max="10495" width="15.109375" style="5" customWidth="1"/>
    <col min="10496" max="10496" width="65.109375" style="5" customWidth="1"/>
    <col min="10497" max="10497" width="9.109375" style="5" customWidth="1"/>
    <col min="10498" max="10498" width="10.88671875" style="5" customWidth="1"/>
    <col min="10499" max="10499" width="9.33203125" style="5" customWidth="1"/>
    <col min="10500" max="10500" width="16.6640625" style="5" customWidth="1"/>
    <col min="10501" max="10501" width="10.6640625" style="5" customWidth="1"/>
    <col min="10502" max="10502" width="8.6640625" style="5" customWidth="1"/>
    <col min="10503" max="10749" width="11.44140625" style="5"/>
    <col min="10750" max="10750" width="2" style="5" customWidth="1"/>
    <col min="10751" max="10751" width="15.109375" style="5" customWidth="1"/>
    <col min="10752" max="10752" width="65.109375" style="5" customWidth="1"/>
    <col min="10753" max="10753" width="9.109375" style="5" customWidth="1"/>
    <col min="10754" max="10754" width="10.88671875" style="5" customWidth="1"/>
    <col min="10755" max="10755" width="9.33203125" style="5" customWidth="1"/>
    <col min="10756" max="10756" width="16.6640625" style="5" customWidth="1"/>
    <col min="10757" max="10757" width="10.6640625" style="5" customWidth="1"/>
    <col min="10758" max="10758" width="8.6640625" style="5" customWidth="1"/>
    <col min="10759" max="11005" width="11.44140625" style="5"/>
    <col min="11006" max="11006" width="2" style="5" customWidth="1"/>
    <col min="11007" max="11007" width="15.109375" style="5" customWidth="1"/>
    <col min="11008" max="11008" width="65.109375" style="5" customWidth="1"/>
    <col min="11009" max="11009" width="9.109375" style="5" customWidth="1"/>
    <col min="11010" max="11010" width="10.88671875" style="5" customWidth="1"/>
    <col min="11011" max="11011" width="9.33203125" style="5" customWidth="1"/>
    <col min="11012" max="11012" width="16.6640625" style="5" customWidth="1"/>
    <col min="11013" max="11013" width="10.6640625" style="5" customWidth="1"/>
    <col min="11014" max="11014" width="8.6640625" style="5" customWidth="1"/>
    <col min="11015" max="11261" width="11.44140625" style="5"/>
    <col min="11262" max="11262" width="2" style="5" customWidth="1"/>
    <col min="11263" max="11263" width="15.109375" style="5" customWidth="1"/>
    <col min="11264" max="11264" width="65.109375" style="5" customWidth="1"/>
    <col min="11265" max="11265" width="9.109375" style="5" customWidth="1"/>
    <col min="11266" max="11266" width="10.88671875" style="5" customWidth="1"/>
    <col min="11267" max="11267" width="9.33203125" style="5" customWidth="1"/>
    <col min="11268" max="11268" width="16.6640625" style="5" customWidth="1"/>
    <col min="11269" max="11269" width="10.6640625" style="5" customWidth="1"/>
    <col min="11270" max="11270" width="8.6640625" style="5" customWidth="1"/>
    <col min="11271" max="11517" width="11.44140625" style="5"/>
    <col min="11518" max="11518" width="2" style="5" customWidth="1"/>
    <col min="11519" max="11519" width="15.109375" style="5" customWidth="1"/>
    <col min="11520" max="11520" width="65.109375" style="5" customWidth="1"/>
    <col min="11521" max="11521" width="9.109375" style="5" customWidth="1"/>
    <col min="11522" max="11522" width="10.88671875" style="5" customWidth="1"/>
    <col min="11523" max="11523" width="9.33203125" style="5" customWidth="1"/>
    <col min="11524" max="11524" width="16.6640625" style="5" customWidth="1"/>
    <col min="11525" max="11525" width="10.6640625" style="5" customWidth="1"/>
    <col min="11526" max="11526" width="8.6640625" style="5" customWidth="1"/>
    <col min="11527" max="11773" width="11.44140625" style="5"/>
    <col min="11774" max="11774" width="2" style="5" customWidth="1"/>
    <col min="11775" max="11775" width="15.109375" style="5" customWidth="1"/>
    <col min="11776" max="11776" width="65.109375" style="5" customWidth="1"/>
    <col min="11777" max="11777" width="9.109375" style="5" customWidth="1"/>
    <col min="11778" max="11778" width="10.88671875" style="5" customWidth="1"/>
    <col min="11779" max="11779" width="9.33203125" style="5" customWidth="1"/>
    <col min="11780" max="11780" width="16.6640625" style="5" customWidth="1"/>
    <col min="11781" max="11781" width="10.6640625" style="5" customWidth="1"/>
    <col min="11782" max="11782" width="8.6640625" style="5" customWidth="1"/>
    <col min="11783" max="12029" width="11.44140625" style="5"/>
    <col min="12030" max="12030" width="2" style="5" customWidth="1"/>
    <col min="12031" max="12031" width="15.109375" style="5" customWidth="1"/>
    <col min="12032" max="12032" width="65.109375" style="5" customWidth="1"/>
    <col min="12033" max="12033" width="9.109375" style="5" customWidth="1"/>
    <col min="12034" max="12034" width="10.88671875" style="5" customWidth="1"/>
    <col min="12035" max="12035" width="9.33203125" style="5" customWidth="1"/>
    <col min="12036" max="12036" width="16.6640625" style="5" customWidth="1"/>
    <col min="12037" max="12037" width="10.6640625" style="5" customWidth="1"/>
    <col min="12038" max="12038" width="8.6640625" style="5" customWidth="1"/>
    <col min="12039" max="12285" width="11.44140625" style="5"/>
    <col min="12286" max="12286" width="2" style="5" customWidth="1"/>
    <col min="12287" max="12287" width="15.109375" style="5" customWidth="1"/>
    <col min="12288" max="12288" width="65.109375" style="5" customWidth="1"/>
    <col min="12289" max="12289" width="9.109375" style="5" customWidth="1"/>
    <col min="12290" max="12290" width="10.88671875" style="5" customWidth="1"/>
    <col min="12291" max="12291" width="9.33203125" style="5" customWidth="1"/>
    <col min="12292" max="12292" width="16.6640625" style="5" customWidth="1"/>
    <col min="12293" max="12293" width="10.6640625" style="5" customWidth="1"/>
    <col min="12294" max="12294" width="8.6640625" style="5" customWidth="1"/>
    <col min="12295" max="12541" width="11.44140625" style="5"/>
    <col min="12542" max="12542" width="2" style="5" customWidth="1"/>
    <col min="12543" max="12543" width="15.109375" style="5" customWidth="1"/>
    <col min="12544" max="12544" width="65.109375" style="5" customWidth="1"/>
    <col min="12545" max="12545" width="9.109375" style="5" customWidth="1"/>
    <col min="12546" max="12546" width="10.88671875" style="5" customWidth="1"/>
    <col min="12547" max="12547" width="9.33203125" style="5" customWidth="1"/>
    <col min="12548" max="12548" width="16.6640625" style="5" customWidth="1"/>
    <col min="12549" max="12549" width="10.6640625" style="5" customWidth="1"/>
    <col min="12550" max="12550" width="8.6640625" style="5" customWidth="1"/>
    <col min="12551" max="12797" width="11.44140625" style="5"/>
    <col min="12798" max="12798" width="2" style="5" customWidth="1"/>
    <col min="12799" max="12799" width="15.109375" style="5" customWidth="1"/>
    <col min="12800" max="12800" width="65.109375" style="5" customWidth="1"/>
    <col min="12801" max="12801" width="9.109375" style="5" customWidth="1"/>
    <col min="12802" max="12802" width="10.88671875" style="5" customWidth="1"/>
    <col min="12803" max="12803" width="9.33203125" style="5" customWidth="1"/>
    <col min="12804" max="12804" width="16.6640625" style="5" customWidth="1"/>
    <col min="12805" max="12805" width="10.6640625" style="5" customWidth="1"/>
    <col min="12806" max="12806" width="8.6640625" style="5" customWidth="1"/>
    <col min="12807" max="13053" width="11.44140625" style="5"/>
    <col min="13054" max="13054" width="2" style="5" customWidth="1"/>
    <col min="13055" max="13055" width="15.109375" style="5" customWidth="1"/>
    <col min="13056" max="13056" width="65.109375" style="5" customWidth="1"/>
    <col min="13057" max="13057" width="9.109375" style="5" customWidth="1"/>
    <col min="13058" max="13058" width="10.88671875" style="5" customWidth="1"/>
    <col min="13059" max="13059" width="9.33203125" style="5" customWidth="1"/>
    <col min="13060" max="13060" width="16.6640625" style="5" customWidth="1"/>
    <col min="13061" max="13061" width="10.6640625" style="5" customWidth="1"/>
    <col min="13062" max="13062" width="8.6640625" style="5" customWidth="1"/>
    <col min="13063" max="13309" width="11.44140625" style="5"/>
    <col min="13310" max="13310" width="2" style="5" customWidth="1"/>
    <col min="13311" max="13311" width="15.109375" style="5" customWidth="1"/>
    <col min="13312" max="13312" width="65.109375" style="5" customWidth="1"/>
    <col min="13313" max="13313" width="9.109375" style="5" customWidth="1"/>
    <col min="13314" max="13314" width="10.88671875" style="5" customWidth="1"/>
    <col min="13315" max="13315" width="9.33203125" style="5" customWidth="1"/>
    <col min="13316" max="13316" width="16.6640625" style="5" customWidth="1"/>
    <col min="13317" max="13317" width="10.6640625" style="5" customWidth="1"/>
    <col min="13318" max="13318" width="8.6640625" style="5" customWidth="1"/>
    <col min="13319" max="13565" width="11.44140625" style="5"/>
    <col min="13566" max="13566" width="2" style="5" customWidth="1"/>
    <col min="13567" max="13567" width="15.109375" style="5" customWidth="1"/>
    <col min="13568" max="13568" width="65.109375" style="5" customWidth="1"/>
    <col min="13569" max="13569" width="9.109375" style="5" customWidth="1"/>
    <col min="13570" max="13570" width="10.88671875" style="5" customWidth="1"/>
    <col min="13571" max="13571" width="9.33203125" style="5" customWidth="1"/>
    <col min="13572" max="13572" width="16.6640625" style="5" customWidth="1"/>
    <col min="13573" max="13573" width="10.6640625" style="5" customWidth="1"/>
    <col min="13574" max="13574" width="8.6640625" style="5" customWidth="1"/>
    <col min="13575" max="13821" width="11.44140625" style="5"/>
    <col min="13822" max="13822" width="2" style="5" customWidth="1"/>
    <col min="13823" max="13823" width="15.109375" style="5" customWidth="1"/>
    <col min="13824" max="13824" width="65.109375" style="5" customWidth="1"/>
    <col min="13825" max="13825" width="9.109375" style="5" customWidth="1"/>
    <col min="13826" max="13826" width="10.88671875" style="5" customWidth="1"/>
    <col min="13827" max="13827" width="9.33203125" style="5" customWidth="1"/>
    <col min="13828" max="13828" width="16.6640625" style="5" customWidth="1"/>
    <col min="13829" max="13829" width="10.6640625" style="5" customWidth="1"/>
    <col min="13830" max="13830" width="8.6640625" style="5" customWidth="1"/>
    <col min="13831" max="14077" width="11.44140625" style="5"/>
    <col min="14078" max="14078" width="2" style="5" customWidth="1"/>
    <col min="14079" max="14079" width="15.109375" style="5" customWidth="1"/>
    <col min="14080" max="14080" width="65.109375" style="5" customWidth="1"/>
    <col min="14081" max="14081" width="9.109375" style="5" customWidth="1"/>
    <col min="14082" max="14082" width="10.88671875" style="5" customWidth="1"/>
    <col min="14083" max="14083" width="9.33203125" style="5" customWidth="1"/>
    <col min="14084" max="14084" width="16.6640625" style="5" customWidth="1"/>
    <col min="14085" max="14085" width="10.6640625" style="5" customWidth="1"/>
    <col min="14086" max="14086" width="8.6640625" style="5" customWidth="1"/>
    <col min="14087" max="14333" width="11.44140625" style="5"/>
    <col min="14334" max="14334" width="2" style="5" customWidth="1"/>
    <col min="14335" max="14335" width="15.109375" style="5" customWidth="1"/>
    <col min="14336" max="14336" width="65.109375" style="5" customWidth="1"/>
    <col min="14337" max="14337" width="9.109375" style="5" customWidth="1"/>
    <col min="14338" max="14338" width="10.88671875" style="5" customWidth="1"/>
    <col min="14339" max="14339" width="9.33203125" style="5" customWidth="1"/>
    <col min="14340" max="14340" width="16.6640625" style="5" customWidth="1"/>
    <col min="14341" max="14341" width="10.6640625" style="5" customWidth="1"/>
    <col min="14342" max="14342" width="8.6640625" style="5" customWidth="1"/>
    <col min="14343" max="14589" width="11.44140625" style="5"/>
    <col min="14590" max="14590" width="2" style="5" customWidth="1"/>
    <col min="14591" max="14591" width="15.109375" style="5" customWidth="1"/>
    <col min="14592" max="14592" width="65.109375" style="5" customWidth="1"/>
    <col min="14593" max="14593" width="9.109375" style="5" customWidth="1"/>
    <col min="14594" max="14594" width="10.88671875" style="5" customWidth="1"/>
    <col min="14595" max="14595" width="9.33203125" style="5" customWidth="1"/>
    <col min="14596" max="14596" width="16.6640625" style="5" customWidth="1"/>
    <col min="14597" max="14597" width="10.6640625" style="5" customWidth="1"/>
    <col min="14598" max="14598" width="8.6640625" style="5" customWidth="1"/>
    <col min="14599" max="14845" width="11.44140625" style="5"/>
    <col min="14846" max="14846" width="2" style="5" customWidth="1"/>
    <col min="14847" max="14847" width="15.109375" style="5" customWidth="1"/>
    <col min="14848" max="14848" width="65.109375" style="5" customWidth="1"/>
    <col min="14849" max="14849" width="9.109375" style="5" customWidth="1"/>
    <col min="14850" max="14850" width="10.88671875" style="5" customWidth="1"/>
    <col min="14851" max="14851" width="9.33203125" style="5" customWidth="1"/>
    <col min="14852" max="14852" width="16.6640625" style="5" customWidth="1"/>
    <col min="14853" max="14853" width="10.6640625" style="5" customWidth="1"/>
    <col min="14854" max="14854" width="8.6640625" style="5" customWidth="1"/>
    <col min="14855" max="15101" width="11.44140625" style="5"/>
    <col min="15102" max="15102" width="2" style="5" customWidth="1"/>
    <col min="15103" max="15103" width="15.109375" style="5" customWidth="1"/>
    <col min="15104" max="15104" width="65.109375" style="5" customWidth="1"/>
    <col min="15105" max="15105" width="9.109375" style="5" customWidth="1"/>
    <col min="15106" max="15106" width="10.88671875" style="5" customWidth="1"/>
    <col min="15107" max="15107" width="9.33203125" style="5" customWidth="1"/>
    <col min="15108" max="15108" width="16.6640625" style="5" customWidth="1"/>
    <col min="15109" max="15109" width="10.6640625" style="5" customWidth="1"/>
    <col min="15110" max="15110" width="8.6640625" style="5" customWidth="1"/>
    <col min="15111" max="15357" width="11.44140625" style="5"/>
    <col min="15358" max="15358" width="2" style="5" customWidth="1"/>
    <col min="15359" max="15359" width="15.109375" style="5" customWidth="1"/>
    <col min="15360" max="15360" width="65.109375" style="5" customWidth="1"/>
    <col min="15361" max="15361" width="9.109375" style="5" customWidth="1"/>
    <col min="15362" max="15362" width="10.88671875" style="5" customWidth="1"/>
    <col min="15363" max="15363" width="9.33203125" style="5" customWidth="1"/>
    <col min="15364" max="15364" width="16.6640625" style="5" customWidth="1"/>
    <col min="15365" max="15365" width="10.6640625" style="5" customWidth="1"/>
    <col min="15366" max="15366" width="8.6640625" style="5" customWidth="1"/>
    <col min="15367" max="15613" width="11.44140625" style="5"/>
    <col min="15614" max="15614" width="2" style="5" customWidth="1"/>
    <col min="15615" max="15615" width="15.109375" style="5" customWidth="1"/>
    <col min="15616" max="15616" width="65.109375" style="5" customWidth="1"/>
    <col min="15617" max="15617" width="9.109375" style="5" customWidth="1"/>
    <col min="15618" max="15618" width="10.88671875" style="5" customWidth="1"/>
    <col min="15619" max="15619" width="9.33203125" style="5" customWidth="1"/>
    <col min="15620" max="15620" width="16.6640625" style="5" customWidth="1"/>
    <col min="15621" max="15621" width="10.6640625" style="5" customWidth="1"/>
    <col min="15622" max="15622" width="8.6640625" style="5" customWidth="1"/>
    <col min="15623" max="15869" width="11.44140625" style="5"/>
    <col min="15870" max="15870" width="2" style="5" customWidth="1"/>
    <col min="15871" max="15871" width="15.109375" style="5" customWidth="1"/>
    <col min="15872" max="15872" width="65.109375" style="5" customWidth="1"/>
    <col min="15873" max="15873" width="9.109375" style="5" customWidth="1"/>
    <col min="15874" max="15874" width="10.88671875" style="5" customWidth="1"/>
    <col min="15875" max="15875" width="9.33203125" style="5" customWidth="1"/>
    <col min="15876" max="15876" width="16.6640625" style="5" customWidth="1"/>
    <col min="15877" max="15877" width="10.6640625" style="5" customWidth="1"/>
    <col min="15878" max="15878" width="8.6640625" style="5" customWidth="1"/>
    <col min="15879" max="16125" width="11.44140625" style="5"/>
    <col min="16126" max="16126" width="2" style="5" customWidth="1"/>
    <col min="16127" max="16127" width="15.109375" style="5" customWidth="1"/>
    <col min="16128" max="16128" width="65.109375" style="5" customWidth="1"/>
    <col min="16129" max="16129" width="9.109375" style="5" customWidth="1"/>
    <col min="16130" max="16130" width="10.88671875" style="5" customWidth="1"/>
    <col min="16131" max="16131" width="9.33203125" style="5" customWidth="1"/>
    <col min="16132" max="16132" width="16.6640625" style="5" customWidth="1"/>
    <col min="16133" max="16133" width="10.6640625" style="5" customWidth="1"/>
    <col min="16134" max="16134" width="8.6640625" style="5" customWidth="1"/>
    <col min="16135" max="16384" width="11.44140625" style="5"/>
  </cols>
  <sheetData>
    <row r="1" spans="2:9" x14ac:dyDescent="0.25">
      <c r="B1" s="114" t="s">
        <v>0</v>
      </c>
      <c r="C1" s="114"/>
      <c r="D1" s="114"/>
      <c r="E1" s="114"/>
      <c r="F1" s="114"/>
      <c r="G1" s="114"/>
      <c r="H1" s="114"/>
    </row>
    <row r="2" spans="2:9" ht="8.25" customHeight="1" x14ac:dyDescent="0.25">
      <c r="B2" s="114"/>
      <c r="C2" s="114"/>
      <c r="D2" s="114"/>
      <c r="E2" s="114"/>
      <c r="F2" s="114"/>
      <c r="G2" s="114"/>
      <c r="H2" s="114"/>
    </row>
    <row r="3" spans="2:9" ht="19.5" customHeight="1" x14ac:dyDescent="0.25">
      <c r="B3" s="115" t="s">
        <v>21</v>
      </c>
      <c r="C3" s="109" t="s">
        <v>94</v>
      </c>
      <c r="D3" s="109"/>
      <c r="E3" s="109"/>
      <c r="F3" s="109"/>
      <c r="G3" s="109"/>
      <c r="H3" s="69"/>
      <c r="I3" s="8" t="s">
        <v>2</v>
      </c>
    </row>
    <row r="4" spans="2:9" ht="16.5" customHeight="1" x14ac:dyDescent="0.25">
      <c r="B4" s="115"/>
      <c r="C4" s="109"/>
      <c r="D4" s="109"/>
      <c r="E4" s="109"/>
      <c r="F4" s="109"/>
      <c r="G4" s="109"/>
      <c r="H4" s="69"/>
      <c r="I4" s="8"/>
    </row>
    <row r="5" spans="2:9" ht="18.75" customHeight="1" x14ac:dyDescent="0.25">
      <c r="B5" s="68" t="s">
        <v>3</v>
      </c>
      <c r="C5" s="70" t="str">
        <f>'[32]Presupuesto (2)'!C4:G4</f>
        <v>Atlapexco</v>
      </c>
      <c r="D5" s="5"/>
      <c r="E5" s="5"/>
      <c r="I5" s="8"/>
    </row>
    <row r="6" spans="2:9" ht="11.25" customHeight="1" x14ac:dyDescent="0.25">
      <c r="B6" s="68" t="s">
        <v>22</v>
      </c>
      <c r="C6" s="10" t="s">
        <v>91</v>
      </c>
      <c r="D6" s="5"/>
      <c r="E6" s="5"/>
      <c r="I6" s="8" t="s">
        <v>92</v>
      </c>
    </row>
    <row r="7" spans="2:9" ht="8.25" customHeight="1" x14ac:dyDescent="0.25">
      <c r="I7" s="8"/>
    </row>
    <row r="8" spans="2:9" x14ac:dyDescent="0.25">
      <c r="B8" s="72" t="s">
        <v>4</v>
      </c>
      <c r="C8" s="15"/>
      <c r="D8" s="16"/>
      <c r="E8" s="17" t="s">
        <v>5</v>
      </c>
      <c r="F8" s="18"/>
      <c r="G8" s="18"/>
      <c r="H8" s="18"/>
      <c r="I8" s="19"/>
    </row>
    <row r="9" spans="2:9" ht="4.5" customHeight="1" x14ac:dyDescent="0.25">
      <c r="B9" s="73"/>
      <c r="C9" s="21"/>
      <c r="D9" s="22"/>
      <c r="E9" s="116"/>
      <c r="F9" s="117"/>
      <c r="G9" s="117"/>
      <c r="H9" s="117"/>
      <c r="I9" s="118"/>
    </row>
    <row r="10" spans="2:9" ht="12.75" customHeight="1" x14ac:dyDescent="0.25">
      <c r="B10" s="74"/>
      <c r="C10" s="27"/>
      <c r="D10" s="28"/>
      <c r="E10" s="119"/>
      <c r="F10" s="120"/>
      <c r="G10" s="120"/>
      <c r="H10" s="120"/>
      <c r="I10" s="121"/>
    </row>
    <row r="11" spans="2:9" ht="20.399999999999999" x14ac:dyDescent="0.25">
      <c r="B11" s="75" t="s">
        <v>6</v>
      </c>
      <c r="C11" s="33"/>
      <c r="D11" s="34"/>
      <c r="E11" s="76" t="s">
        <v>7</v>
      </c>
      <c r="F11" s="36"/>
      <c r="G11" s="36"/>
      <c r="H11" s="37" t="s">
        <v>8</v>
      </c>
      <c r="I11" s="19"/>
    </row>
    <row r="12" spans="2:9" x14ac:dyDescent="0.25">
      <c r="B12" s="75"/>
      <c r="C12" s="33"/>
      <c r="D12" s="34"/>
      <c r="E12" s="38"/>
      <c r="F12" s="12"/>
      <c r="G12" s="12"/>
      <c r="H12" s="39"/>
      <c r="I12" s="40"/>
    </row>
    <row r="13" spans="2:9" x14ac:dyDescent="0.25">
      <c r="B13" s="77"/>
      <c r="C13" s="42"/>
      <c r="D13" s="43"/>
      <c r="E13" s="44"/>
      <c r="F13" s="45"/>
      <c r="G13" s="45"/>
      <c r="H13" s="46"/>
      <c r="I13" s="47"/>
    </row>
    <row r="14" spans="2:9" x14ac:dyDescent="0.25">
      <c r="B14" s="78"/>
      <c r="C14" s="49"/>
      <c r="D14" s="50"/>
      <c r="F14" s="51"/>
      <c r="G14" s="51"/>
      <c r="H14" s="51"/>
    </row>
    <row r="15" spans="2:9" x14ac:dyDescent="0.25">
      <c r="B15" s="122" t="s">
        <v>23</v>
      </c>
      <c r="C15" s="124" t="s">
        <v>24</v>
      </c>
      <c r="D15" s="126" t="s">
        <v>25</v>
      </c>
      <c r="E15" s="127" t="s">
        <v>26</v>
      </c>
      <c r="F15" s="129" t="s">
        <v>27</v>
      </c>
      <c r="G15" s="130"/>
      <c r="H15" s="110" t="s">
        <v>28</v>
      </c>
      <c r="I15" s="112" t="s">
        <v>29</v>
      </c>
    </row>
    <row r="16" spans="2:9" x14ac:dyDescent="0.25">
      <c r="B16" s="123"/>
      <c r="C16" s="125"/>
      <c r="D16" s="111"/>
      <c r="E16" s="128"/>
      <c r="F16" s="79" t="s">
        <v>30</v>
      </c>
      <c r="G16" s="80" t="s">
        <v>31</v>
      </c>
      <c r="H16" s="111"/>
      <c r="I16" s="113"/>
    </row>
    <row r="17" spans="2:11" x14ac:dyDescent="0.25">
      <c r="B17" s="81"/>
      <c r="C17" s="82" t="s">
        <v>12</v>
      </c>
      <c r="D17" s="83"/>
      <c r="E17" s="84"/>
      <c r="F17" s="84"/>
      <c r="G17" s="85"/>
      <c r="H17" s="85"/>
      <c r="I17" s="85"/>
    </row>
    <row r="18" spans="2:11" ht="43.8" customHeight="1" x14ac:dyDescent="0.25">
      <c r="B18" s="86" t="s">
        <v>40</v>
      </c>
      <c r="C18" s="87" t="s">
        <v>41</v>
      </c>
      <c r="D18" s="88" t="s">
        <v>32</v>
      </c>
      <c r="E18" s="89">
        <v>206.1</v>
      </c>
      <c r="F18" s="89"/>
      <c r="G18" s="90"/>
      <c r="H18" s="90"/>
      <c r="I18" s="90"/>
      <c r="K18" s="13"/>
    </row>
    <row r="19" spans="2:11" x14ac:dyDescent="0.25">
      <c r="B19" s="86"/>
      <c r="C19" s="91" t="s">
        <v>13</v>
      </c>
      <c r="D19" s="88"/>
      <c r="E19" s="89"/>
      <c r="F19" s="89"/>
      <c r="G19" s="90"/>
      <c r="H19" s="90"/>
      <c r="I19" s="90"/>
    </row>
    <row r="20" spans="2:11" ht="56.4" customHeight="1" x14ac:dyDescent="0.25">
      <c r="B20" s="86" t="s">
        <v>43</v>
      </c>
      <c r="C20" s="87" t="s">
        <v>42</v>
      </c>
      <c r="D20" s="88" t="s">
        <v>33</v>
      </c>
      <c r="E20" s="89">
        <v>5.0999999999999996</v>
      </c>
      <c r="F20" s="89"/>
      <c r="G20" s="90"/>
      <c r="H20" s="90"/>
      <c r="I20" s="90"/>
      <c r="K20" s="13"/>
    </row>
    <row r="21" spans="2:11" ht="20.399999999999999" x14ac:dyDescent="0.25">
      <c r="B21" s="86" t="s">
        <v>45</v>
      </c>
      <c r="C21" s="87" t="s">
        <v>44</v>
      </c>
      <c r="D21" s="88" t="s">
        <v>32</v>
      </c>
      <c r="E21" s="89">
        <v>412.2</v>
      </c>
      <c r="F21" s="89"/>
      <c r="G21" s="90"/>
      <c r="H21" s="90"/>
      <c r="I21" s="90"/>
      <c r="K21" s="13"/>
    </row>
    <row r="22" spans="2:11" ht="49.8" customHeight="1" x14ac:dyDescent="0.25">
      <c r="B22" s="86" t="s">
        <v>46</v>
      </c>
      <c r="C22" s="87" t="s">
        <v>47</v>
      </c>
      <c r="D22" s="88" t="s">
        <v>33</v>
      </c>
      <c r="E22" s="89">
        <v>25.65</v>
      </c>
      <c r="F22" s="89"/>
      <c r="G22" s="90"/>
      <c r="H22" s="90"/>
      <c r="I22" s="90"/>
      <c r="K22" s="13"/>
    </row>
    <row r="23" spans="2:11" ht="27" customHeight="1" x14ac:dyDescent="0.25">
      <c r="B23" s="86" t="s">
        <v>48</v>
      </c>
      <c r="C23" s="87" t="s">
        <v>34</v>
      </c>
      <c r="D23" s="88" t="s">
        <v>49</v>
      </c>
      <c r="E23" s="89">
        <v>224.4</v>
      </c>
      <c r="F23" s="89"/>
      <c r="G23" s="90"/>
      <c r="H23" s="90"/>
      <c r="I23" s="90"/>
      <c r="K23" s="13"/>
    </row>
    <row r="24" spans="2:11" ht="28.8" customHeight="1" x14ac:dyDescent="0.25">
      <c r="B24" s="86" t="s">
        <v>51</v>
      </c>
      <c r="C24" s="87" t="s">
        <v>50</v>
      </c>
      <c r="D24" s="88" t="s">
        <v>32</v>
      </c>
      <c r="E24" s="89">
        <v>22.5</v>
      </c>
      <c r="F24" s="89"/>
      <c r="G24" s="90"/>
      <c r="H24" s="90"/>
      <c r="I24" s="90"/>
      <c r="K24" s="13"/>
    </row>
    <row r="25" spans="2:11" ht="37.200000000000003" customHeight="1" x14ac:dyDescent="0.25">
      <c r="B25" s="86" t="s">
        <v>53</v>
      </c>
      <c r="C25" s="87" t="s">
        <v>52</v>
      </c>
      <c r="D25" s="88" t="s">
        <v>33</v>
      </c>
      <c r="E25" s="89">
        <v>41.25</v>
      </c>
      <c r="F25" s="89"/>
      <c r="G25" s="90"/>
      <c r="H25" s="90"/>
      <c r="I25" s="90"/>
      <c r="K25" s="13"/>
    </row>
    <row r="26" spans="2:11" x14ac:dyDescent="0.25">
      <c r="B26" s="86"/>
      <c r="C26" s="91" t="s">
        <v>14</v>
      </c>
      <c r="D26" s="88"/>
      <c r="E26" s="89"/>
      <c r="F26" s="89"/>
      <c r="G26" s="90"/>
      <c r="H26" s="90"/>
      <c r="I26" s="90"/>
      <c r="K26" s="13"/>
    </row>
    <row r="27" spans="2:11" ht="28.2" customHeight="1" x14ac:dyDescent="0.25">
      <c r="B27" s="86" t="s">
        <v>55</v>
      </c>
      <c r="C27" s="87" t="s">
        <v>35</v>
      </c>
      <c r="D27" s="88" t="s">
        <v>32</v>
      </c>
      <c r="E27" s="89">
        <v>63.75</v>
      </c>
      <c r="F27" s="89"/>
      <c r="G27" s="90"/>
      <c r="H27" s="90"/>
      <c r="I27" s="90"/>
      <c r="K27" s="13"/>
    </row>
    <row r="28" spans="2:11" ht="34.799999999999997" customHeight="1" x14ac:dyDescent="0.25">
      <c r="B28" s="92" t="s">
        <v>56</v>
      </c>
      <c r="C28" s="93" t="s">
        <v>57</v>
      </c>
      <c r="D28" s="94" t="s">
        <v>49</v>
      </c>
      <c r="E28" s="95">
        <v>265.5</v>
      </c>
      <c r="F28" s="95"/>
      <c r="G28" s="96"/>
      <c r="H28" s="96"/>
      <c r="I28" s="96"/>
      <c r="K28" s="13"/>
    </row>
    <row r="29" spans="2:11" ht="46.8" customHeight="1" x14ac:dyDescent="0.25">
      <c r="B29" s="81" t="s">
        <v>58</v>
      </c>
      <c r="C29" s="97" t="s">
        <v>59</v>
      </c>
      <c r="D29" s="83" t="s">
        <v>32</v>
      </c>
      <c r="E29" s="84">
        <v>456.6</v>
      </c>
      <c r="F29" s="84"/>
      <c r="G29" s="85"/>
      <c r="H29" s="85"/>
      <c r="I29" s="85"/>
      <c r="K29" s="13"/>
    </row>
    <row r="30" spans="2:11" ht="40.200000000000003" customHeight="1" x14ac:dyDescent="0.25">
      <c r="B30" s="86" t="s">
        <v>60</v>
      </c>
      <c r="C30" s="87" t="s">
        <v>36</v>
      </c>
      <c r="D30" s="88" t="s">
        <v>33</v>
      </c>
      <c r="E30" s="89">
        <v>3.15</v>
      </c>
      <c r="F30" s="89"/>
      <c r="G30" s="90"/>
      <c r="H30" s="90"/>
      <c r="I30" s="90"/>
      <c r="K30" s="13"/>
    </row>
    <row r="31" spans="2:11" ht="41.4" customHeight="1" x14ac:dyDescent="0.25">
      <c r="B31" s="86" t="s">
        <v>60</v>
      </c>
      <c r="C31" s="87" t="s">
        <v>36</v>
      </c>
      <c r="D31" s="88" t="s">
        <v>33</v>
      </c>
      <c r="E31" s="89">
        <v>2.7</v>
      </c>
      <c r="F31" s="89"/>
      <c r="G31" s="90"/>
      <c r="H31" s="90"/>
      <c r="I31" s="90"/>
      <c r="K31" s="13"/>
    </row>
    <row r="32" spans="2:11" ht="37.799999999999997" customHeight="1" x14ac:dyDescent="0.25">
      <c r="B32" s="86" t="s">
        <v>61</v>
      </c>
      <c r="C32" s="87" t="s">
        <v>62</v>
      </c>
      <c r="D32" s="88" t="s">
        <v>32</v>
      </c>
      <c r="E32" s="89">
        <v>307.2</v>
      </c>
      <c r="F32" s="89"/>
      <c r="G32" s="90"/>
      <c r="H32" s="90"/>
      <c r="I32" s="90"/>
      <c r="K32" s="13"/>
    </row>
    <row r="33" spans="1:11" ht="36" customHeight="1" x14ac:dyDescent="0.25">
      <c r="B33" s="86" t="s">
        <v>63</v>
      </c>
      <c r="C33" s="87" t="s">
        <v>37</v>
      </c>
      <c r="D33" s="88" t="s">
        <v>49</v>
      </c>
      <c r="E33" s="89">
        <v>224.4</v>
      </c>
      <c r="F33" s="89"/>
      <c r="G33" s="90"/>
      <c r="H33" s="90"/>
      <c r="I33" s="90"/>
      <c r="K33" s="13"/>
    </row>
    <row r="34" spans="1:11" ht="39.6" customHeight="1" x14ac:dyDescent="0.25">
      <c r="B34" s="86" t="s">
        <v>64</v>
      </c>
      <c r="C34" s="87" t="s">
        <v>65</v>
      </c>
      <c r="D34" s="88" t="s">
        <v>66</v>
      </c>
      <c r="E34" s="89">
        <v>1895.1</v>
      </c>
      <c r="F34" s="89"/>
      <c r="G34" s="90"/>
      <c r="H34" s="90"/>
      <c r="I34" s="90"/>
      <c r="K34" s="13"/>
    </row>
    <row r="35" spans="1:11" ht="20.399999999999999" x14ac:dyDescent="0.25">
      <c r="B35" s="86" t="s">
        <v>55</v>
      </c>
      <c r="C35" s="87" t="s">
        <v>35</v>
      </c>
      <c r="D35" s="88" t="s">
        <v>32</v>
      </c>
      <c r="E35" s="89">
        <v>43.5</v>
      </c>
      <c r="F35" s="89"/>
      <c r="G35" s="90"/>
      <c r="H35" s="90"/>
      <c r="I35" s="90"/>
      <c r="K35" s="13"/>
    </row>
    <row r="36" spans="1:11" ht="30.6" x14ac:dyDescent="0.25">
      <c r="B36" s="86" t="s">
        <v>67</v>
      </c>
      <c r="C36" s="87" t="s">
        <v>68</v>
      </c>
      <c r="D36" s="88" t="s">
        <v>33</v>
      </c>
      <c r="E36" s="89">
        <v>33.299999999999997</v>
      </c>
      <c r="F36" s="89"/>
      <c r="G36" s="90"/>
      <c r="H36" s="90"/>
      <c r="I36" s="90"/>
      <c r="K36" s="13"/>
    </row>
    <row r="37" spans="1:11" x14ac:dyDescent="0.25">
      <c r="B37" s="86"/>
      <c r="C37" s="87"/>
      <c r="D37" s="88"/>
      <c r="E37" s="89"/>
      <c r="F37" s="89"/>
      <c r="G37" s="90"/>
      <c r="H37" s="90"/>
      <c r="I37" s="90"/>
      <c r="K37" s="13"/>
    </row>
    <row r="38" spans="1:11" x14ac:dyDescent="0.25">
      <c r="B38" s="86"/>
      <c r="C38" s="91" t="s">
        <v>69</v>
      </c>
      <c r="D38" s="88"/>
      <c r="E38" s="89"/>
      <c r="F38" s="89"/>
      <c r="G38" s="90"/>
      <c r="H38" s="90"/>
      <c r="I38" s="90"/>
      <c r="K38" s="13"/>
    </row>
    <row r="39" spans="1:11" ht="51.6" customHeight="1" x14ac:dyDescent="0.25">
      <c r="B39" s="86" t="s">
        <v>75</v>
      </c>
      <c r="C39" s="87" t="s">
        <v>76</v>
      </c>
      <c r="D39" s="88" t="s">
        <v>38</v>
      </c>
      <c r="E39" s="89">
        <v>30</v>
      </c>
      <c r="F39" s="89"/>
      <c r="G39" s="90"/>
      <c r="H39" s="90"/>
      <c r="I39" s="90"/>
      <c r="K39" s="13"/>
    </row>
    <row r="40" spans="1:11" ht="45" customHeight="1" x14ac:dyDescent="0.25">
      <c r="B40" s="86" t="s">
        <v>70</v>
      </c>
      <c r="C40" s="87" t="s">
        <v>72</v>
      </c>
      <c r="D40" s="88" t="s">
        <v>38</v>
      </c>
      <c r="E40" s="89">
        <v>45</v>
      </c>
      <c r="F40" s="89"/>
      <c r="G40" s="90"/>
      <c r="H40" s="90"/>
      <c r="I40" s="90"/>
      <c r="K40" s="13"/>
    </row>
    <row r="41" spans="1:11" ht="33.6" customHeight="1" x14ac:dyDescent="0.25">
      <c r="B41" s="86" t="s">
        <v>77</v>
      </c>
      <c r="C41" s="87" t="s">
        <v>78</v>
      </c>
      <c r="D41" s="88" t="s">
        <v>71</v>
      </c>
      <c r="E41" s="89">
        <v>30</v>
      </c>
      <c r="F41" s="89"/>
      <c r="G41" s="90"/>
      <c r="H41" s="90"/>
      <c r="I41" s="90"/>
      <c r="K41" s="13"/>
    </row>
    <row r="42" spans="1:11" ht="51.6" customHeight="1" x14ac:dyDescent="0.25">
      <c r="B42" s="86" t="s">
        <v>73</v>
      </c>
      <c r="C42" s="87" t="s">
        <v>74</v>
      </c>
      <c r="D42" s="88" t="s">
        <v>38</v>
      </c>
      <c r="E42" s="89">
        <v>30</v>
      </c>
      <c r="F42" s="89"/>
      <c r="G42" s="90"/>
      <c r="H42" s="90"/>
      <c r="I42" s="90"/>
      <c r="K42" s="13"/>
    </row>
    <row r="43" spans="1:11" x14ac:dyDescent="0.25">
      <c r="A43" s="87"/>
      <c r="B43" s="86"/>
      <c r="C43" s="91" t="s">
        <v>54</v>
      </c>
      <c r="D43" s="88"/>
      <c r="E43" s="89"/>
      <c r="F43" s="89"/>
      <c r="G43" s="90"/>
      <c r="H43" s="90"/>
      <c r="I43" s="90"/>
      <c r="K43" s="13"/>
    </row>
    <row r="44" spans="1:11" ht="57.6" customHeight="1" x14ac:dyDescent="0.25">
      <c r="A44" s="87"/>
      <c r="B44" s="87" t="s">
        <v>79</v>
      </c>
      <c r="C44" s="87" t="s">
        <v>80</v>
      </c>
      <c r="D44" s="88" t="s">
        <v>32</v>
      </c>
      <c r="E44" s="89">
        <v>1023.45</v>
      </c>
      <c r="F44" s="89"/>
      <c r="G44" s="90"/>
      <c r="H44" s="90"/>
      <c r="I44" s="90"/>
      <c r="K44" s="13"/>
    </row>
    <row r="45" spans="1:11" ht="57.6" customHeight="1" x14ac:dyDescent="0.25">
      <c r="A45" s="87"/>
      <c r="B45" s="87" t="s">
        <v>83</v>
      </c>
      <c r="C45" s="87" t="s">
        <v>84</v>
      </c>
      <c r="D45" s="88" t="s">
        <v>49</v>
      </c>
      <c r="E45" s="89">
        <v>172.5</v>
      </c>
      <c r="F45" s="89"/>
      <c r="G45" s="90"/>
      <c r="H45" s="90"/>
      <c r="I45" s="90"/>
      <c r="K45" s="13"/>
    </row>
    <row r="46" spans="1:11" ht="57" customHeight="1" x14ac:dyDescent="0.25">
      <c r="A46" s="87"/>
      <c r="B46" s="93" t="s">
        <v>81</v>
      </c>
      <c r="C46" s="93" t="s">
        <v>82</v>
      </c>
      <c r="D46" s="94" t="s">
        <v>32</v>
      </c>
      <c r="E46" s="95">
        <v>1379.85</v>
      </c>
      <c r="F46" s="95"/>
      <c r="G46" s="96"/>
      <c r="H46" s="96"/>
      <c r="I46" s="96"/>
      <c r="K46" s="13"/>
    </row>
    <row r="47" spans="1:11" ht="87" customHeight="1" x14ac:dyDescent="0.25">
      <c r="A47" s="87"/>
      <c r="B47" s="87" t="s">
        <v>85</v>
      </c>
      <c r="C47" s="87" t="s">
        <v>86</v>
      </c>
      <c r="D47" s="88" t="s">
        <v>32</v>
      </c>
      <c r="E47" s="89">
        <v>333.3</v>
      </c>
      <c r="F47" s="89"/>
      <c r="G47" s="90"/>
      <c r="H47" s="90"/>
      <c r="I47" s="90"/>
      <c r="K47" s="13"/>
    </row>
    <row r="48" spans="1:11" x14ac:dyDescent="0.25">
      <c r="A48" s="87"/>
      <c r="B48" s="87"/>
      <c r="C48" s="91" t="s">
        <v>87</v>
      </c>
      <c r="D48" s="88"/>
      <c r="E48" s="89"/>
      <c r="F48" s="89"/>
      <c r="G48" s="90"/>
      <c r="H48" s="90"/>
      <c r="I48" s="90"/>
      <c r="K48" s="13"/>
    </row>
    <row r="49" spans="1:11" ht="60.6" customHeight="1" x14ac:dyDescent="0.25">
      <c r="A49" s="87"/>
      <c r="B49" s="87" t="s">
        <v>88</v>
      </c>
      <c r="C49" s="87" t="s">
        <v>39</v>
      </c>
      <c r="D49" s="88" t="s">
        <v>32</v>
      </c>
      <c r="E49" s="89">
        <v>31.5</v>
      </c>
      <c r="F49" s="89"/>
      <c r="G49" s="90"/>
      <c r="H49" s="90"/>
      <c r="I49" s="90"/>
      <c r="K49" s="13"/>
    </row>
    <row r="50" spans="1:11" ht="62.4" customHeight="1" x14ac:dyDescent="0.25">
      <c r="A50" s="87"/>
      <c r="B50" s="87" t="s">
        <v>89</v>
      </c>
      <c r="C50" s="87" t="s">
        <v>90</v>
      </c>
      <c r="D50" s="88" t="s">
        <v>32</v>
      </c>
      <c r="E50" s="89">
        <v>32.400000000000006</v>
      </c>
      <c r="F50" s="89"/>
      <c r="G50" s="90"/>
      <c r="H50" s="90"/>
      <c r="I50" s="90"/>
      <c r="K50" s="13"/>
    </row>
    <row r="51" spans="1:11" x14ac:dyDescent="0.25">
      <c r="A51" s="87"/>
      <c r="B51" s="93"/>
      <c r="C51" s="93"/>
      <c r="D51" s="94"/>
      <c r="E51" s="95"/>
      <c r="F51" s="95"/>
      <c r="G51" s="96"/>
      <c r="H51" s="96"/>
      <c r="I51" s="96"/>
      <c r="K51" s="13"/>
    </row>
    <row r="52" spans="1:11" x14ac:dyDescent="0.25">
      <c r="C52" s="55"/>
      <c r="D52" s="56"/>
      <c r="E52" s="67"/>
    </row>
    <row r="53" spans="1:11" x14ac:dyDescent="0.25">
      <c r="C53" s="55"/>
      <c r="D53" s="56"/>
      <c r="E53" s="67"/>
    </row>
    <row r="54" spans="1:11" x14ac:dyDescent="0.25">
      <c r="C54" s="55"/>
      <c r="D54" s="56"/>
      <c r="E54" s="67"/>
    </row>
    <row r="55" spans="1:11" x14ac:dyDescent="0.25">
      <c r="C55" s="55"/>
      <c r="D55" s="56"/>
      <c r="E55" s="67"/>
    </row>
    <row r="56" spans="1:11" x14ac:dyDescent="0.25">
      <c r="C56" s="55"/>
      <c r="D56" s="56"/>
      <c r="E56" s="67"/>
    </row>
    <row r="57" spans="1:11" x14ac:dyDescent="0.25">
      <c r="C57" s="55"/>
      <c r="D57" s="56"/>
      <c r="E57" s="67"/>
    </row>
    <row r="58" spans="1:11" x14ac:dyDescent="0.25">
      <c r="C58" s="55"/>
      <c r="D58" s="56"/>
      <c r="E58" s="67"/>
    </row>
    <row r="59" spans="1:11" x14ac:dyDescent="0.25">
      <c r="C59" s="55"/>
      <c r="D59" s="56"/>
      <c r="E59" s="67"/>
    </row>
    <row r="60" spans="1:11" x14ac:dyDescent="0.25">
      <c r="C60" s="55"/>
      <c r="D60" s="56"/>
      <c r="E60" s="67"/>
    </row>
    <row r="61" spans="1:11" x14ac:dyDescent="0.25">
      <c r="C61" s="55"/>
      <c r="D61" s="56"/>
      <c r="E61" s="67"/>
    </row>
    <row r="62" spans="1:11" x14ac:dyDescent="0.25">
      <c r="C62" s="55"/>
      <c r="D62" s="56"/>
      <c r="E62" s="67"/>
    </row>
    <row r="63" spans="1:11" x14ac:dyDescent="0.25">
      <c r="C63" s="55"/>
      <c r="D63" s="56"/>
      <c r="E63" s="67"/>
    </row>
    <row r="64" spans="1:11" x14ac:dyDescent="0.25">
      <c r="C64" s="55"/>
      <c r="D64" s="56"/>
      <c r="E64" s="67"/>
    </row>
    <row r="65" spans="3:5" x14ac:dyDescent="0.25">
      <c r="C65" s="55"/>
      <c r="D65" s="56"/>
      <c r="E65" s="67"/>
    </row>
    <row r="66" spans="3:5" x14ac:dyDescent="0.25">
      <c r="C66" s="55"/>
      <c r="D66" s="56"/>
      <c r="E66" s="67"/>
    </row>
    <row r="67" spans="3:5" x14ac:dyDescent="0.25">
      <c r="C67" s="55"/>
      <c r="D67" s="56"/>
      <c r="E67" s="67"/>
    </row>
    <row r="68" spans="3:5" x14ac:dyDescent="0.25">
      <c r="C68" s="55"/>
      <c r="D68" s="56"/>
      <c r="E68" s="67"/>
    </row>
    <row r="69" spans="3:5" x14ac:dyDescent="0.25">
      <c r="C69" s="55"/>
      <c r="D69" s="56"/>
      <c r="E69" s="67"/>
    </row>
    <row r="70" spans="3:5" x14ac:dyDescent="0.25">
      <c r="C70" s="55"/>
      <c r="D70" s="56"/>
      <c r="E70" s="67"/>
    </row>
    <row r="71" spans="3:5" x14ac:dyDescent="0.25">
      <c r="C71" s="55"/>
      <c r="D71" s="56"/>
      <c r="E71" s="67"/>
    </row>
    <row r="72" spans="3:5" x14ac:dyDescent="0.25">
      <c r="C72" s="55"/>
      <c r="D72" s="56"/>
      <c r="E72" s="67"/>
    </row>
    <row r="73" spans="3:5" x14ac:dyDescent="0.25">
      <c r="C73" s="55"/>
      <c r="D73" s="56"/>
      <c r="E73" s="67"/>
    </row>
    <row r="74" spans="3:5" x14ac:dyDescent="0.25">
      <c r="C74" s="55"/>
      <c r="D74" s="56"/>
      <c r="E74" s="67"/>
    </row>
    <row r="75" spans="3:5" x14ac:dyDescent="0.25">
      <c r="C75" s="55"/>
      <c r="D75" s="56"/>
      <c r="E75" s="67"/>
    </row>
    <row r="76" spans="3:5" x14ac:dyDescent="0.25">
      <c r="C76" s="55"/>
      <c r="D76" s="56"/>
      <c r="E76" s="67"/>
    </row>
    <row r="77" spans="3:5" x14ac:dyDescent="0.25">
      <c r="C77" s="55"/>
      <c r="D77" s="56"/>
      <c r="E77" s="67"/>
    </row>
    <row r="78" spans="3:5" x14ac:dyDescent="0.25">
      <c r="C78" s="55"/>
      <c r="D78" s="56"/>
      <c r="E78" s="67"/>
    </row>
    <row r="79" spans="3:5" x14ac:dyDescent="0.25">
      <c r="C79" s="55"/>
      <c r="D79" s="56"/>
      <c r="E79" s="67"/>
    </row>
    <row r="80" spans="3:5" x14ac:dyDescent="0.25">
      <c r="C80" s="55"/>
      <c r="D80" s="56"/>
      <c r="E80" s="67"/>
    </row>
    <row r="81" spans="3:5" x14ac:dyDescent="0.25">
      <c r="C81" s="55"/>
      <c r="D81" s="56"/>
      <c r="E81" s="67"/>
    </row>
    <row r="82" spans="3:5" x14ac:dyDescent="0.25">
      <c r="C82" s="55"/>
      <c r="D82" s="56"/>
      <c r="E82" s="67"/>
    </row>
    <row r="83" spans="3:5" x14ac:dyDescent="0.25">
      <c r="C83" s="55"/>
      <c r="D83" s="56"/>
      <c r="E83" s="67"/>
    </row>
    <row r="84" spans="3:5" x14ac:dyDescent="0.25">
      <c r="C84" s="55"/>
      <c r="D84" s="56"/>
      <c r="E84" s="67"/>
    </row>
    <row r="85" spans="3:5" x14ac:dyDescent="0.25">
      <c r="C85" s="55"/>
      <c r="D85" s="56"/>
      <c r="E85" s="67"/>
    </row>
    <row r="86" spans="3:5" x14ac:dyDescent="0.25">
      <c r="C86" s="55"/>
      <c r="D86" s="56"/>
      <c r="E86" s="67"/>
    </row>
    <row r="87" spans="3:5" x14ac:dyDescent="0.25">
      <c r="C87" s="55"/>
      <c r="D87" s="56"/>
      <c r="E87" s="67"/>
    </row>
    <row r="88" spans="3:5" x14ac:dyDescent="0.25">
      <c r="C88" s="55"/>
      <c r="D88" s="56"/>
      <c r="E88" s="67"/>
    </row>
    <row r="89" spans="3:5" x14ac:dyDescent="0.25">
      <c r="C89" s="55"/>
      <c r="D89" s="56"/>
      <c r="E89" s="67"/>
    </row>
    <row r="90" spans="3:5" x14ac:dyDescent="0.25">
      <c r="C90" s="55"/>
      <c r="D90" s="56"/>
      <c r="E90" s="67"/>
    </row>
    <row r="91" spans="3:5" x14ac:dyDescent="0.25">
      <c r="C91" s="55"/>
      <c r="D91" s="56"/>
      <c r="E91" s="67"/>
    </row>
    <row r="92" spans="3:5" x14ac:dyDescent="0.25">
      <c r="C92" s="55"/>
      <c r="D92" s="56"/>
      <c r="E92" s="67"/>
    </row>
    <row r="93" spans="3:5" x14ac:dyDescent="0.25">
      <c r="C93" s="55"/>
      <c r="D93" s="56"/>
      <c r="E93" s="67"/>
    </row>
    <row r="94" spans="3:5" x14ac:dyDescent="0.25">
      <c r="C94" s="55"/>
      <c r="D94" s="56"/>
      <c r="E94" s="67"/>
    </row>
    <row r="95" spans="3:5" x14ac:dyDescent="0.25">
      <c r="C95" s="55"/>
      <c r="D95" s="56"/>
      <c r="E95" s="67"/>
    </row>
    <row r="96" spans="3:5" x14ac:dyDescent="0.25">
      <c r="C96" s="55"/>
      <c r="D96" s="56"/>
      <c r="E96" s="67"/>
    </row>
    <row r="97" spans="3:5" x14ac:dyDescent="0.25">
      <c r="C97" s="55"/>
      <c r="D97" s="56"/>
      <c r="E97" s="67"/>
    </row>
    <row r="98" spans="3:5" x14ac:dyDescent="0.25">
      <c r="C98" s="55"/>
      <c r="D98" s="56"/>
      <c r="E98" s="67"/>
    </row>
    <row r="99" spans="3:5" x14ac:dyDescent="0.25">
      <c r="C99" s="55"/>
      <c r="D99" s="56"/>
      <c r="E99" s="67"/>
    </row>
    <row r="100" spans="3:5" x14ac:dyDescent="0.25">
      <c r="C100" s="55"/>
      <c r="D100" s="56"/>
      <c r="E100" s="67"/>
    </row>
    <row r="101" spans="3:5" x14ac:dyDescent="0.25">
      <c r="C101" s="55"/>
      <c r="D101" s="56"/>
      <c r="E101" s="67"/>
    </row>
    <row r="102" spans="3:5" x14ac:dyDescent="0.25">
      <c r="C102" s="55"/>
      <c r="D102" s="56"/>
      <c r="E102" s="67"/>
    </row>
    <row r="103" spans="3:5" x14ac:dyDescent="0.25">
      <c r="C103" s="55"/>
      <c r="D103" s="56"/>
      <c r="E103" s="67"/>
    </row>
    <row r="104" spans="3:5" x14ac:dyDescent="0.25">
      <c r="C104" s="55"/>
      <c r="D104" s="56"/>
      <c r="E104" s="67"/>
    </row>
    <row r="105" spans="3:5" x14ac:dyDescent="0.25">
      <c r="C105" s="55"/>
      <c r="D105" s="56"/>
      <c r="E105" s="67"/>
    </row>
    <row r="106" spans="3:5" x14ac:dyDescent="0.25">
      <c r="C106" s="55"/>
      <c r="D106" s="56"/>
      <c r="E106" s="67"/>
    </row>
    <row r="107" spans="3:5" x14ac:dyDescent="0.25">
      <c r="C107" s="55"/>
      <c r="D107" s="56"/>
      <c r="E107" s="67"/>
    </row>
    <row r="108" spans="3:5" x14ac:dyDescent="0.25">
      <c r="C108" s="55"/>
      <c r="D108" s="56"/>
      <c r="E108" s="67"/>
    </row>
    <row r="109" spans="3:5" x14ac:dyDescent="0.25">
      <c r="C109" s="55"/>
      <c r="D109" s="56"/>
      <c r="E109" s="67"/>
    </row>
    <row r="110" spans="3:5" x14ac:dyDescent="0.25">
      <c r="C110" s="55"/>
      <c r="D110" s="56"/>
      <c r="E110" s="67"/>
    </row>
    <row r="111" spans="3:5" x14ac:dyDescent="0.25">
      <c r="C111" s="55"/>
      <c r="D111" s="56"/>
      <c r="E111" s="67"/>
    </row>
    <row r="112" spans="3:5" x14ac:dyDescent="0.25">
      <c r="C112" s="55"/>
      <c r="D112" s="56"/>
      <c r="E112" s="67"/>
    </row>
    <row r="113" spans="3:5" x14ac:dyDescent="0.25">
      <c r="C113" s="55"/>
      <c r="D113" s="56"/>
      <c r="E113" s="67"/>
    </row>
    <row r="114" spans="3:5" x14ac:dyDescent="0.25">
      <c r="C114" s="55"/>
      <c r="D114" s="56"/>
      <c r="E114" s="67"/>
    </row>
    <row r="115" spans="3:5" x14ac:dyDescent="0.25">
      <c r="C115" s="55"/>
      <c r="D115" s="56"/>
      <c r="E115" s="67"/>
    </row>
    <row r="116" spans="3:5" x14ac:dyDescent="0.25">
      <c r="C116" s="55"/>
      <c r="D116" s="56"/>
      <c r="E116" s="67"/>
    </row>
    <row r="117" spans="3:5" x14ac:dyDescent="0.25">
      <c r="C117" s="55"/>
      <c r="D117" s="56"/>
      <c r="E117" s="67"/>
    </row>
    <row r="118" spans="3:5" x14ac:dyDescent="0.25">
      <c r="C118" s="55"/>
      <c r="D118" s="56"/>
      <c r="E118" s="67"/>
    </row>
    <row r="119" spans="3:5" x14ac:dyDescent="0.25">
      <c r="C119" s="55"/>
      <c r="D119" s="56"/>
      <c r="E119" s="67"/>
    </row>
    <row r="120" spans="3:5" x14ac:dyDescent="0.25">
      <c r="C120" s="55"/>
      <c r="D120" s="56"/>
      <c r="E120" s="67"/>
    </row>
    <row r="121" spans="3:5" x14ac:dyDescent="0.25">
      <c r="C121" s="55"/>
      <c r="D121" s="56"/>
      <c r="E121" s="67"/>
    </row>
    <row r="122" spans="3:5" x14ac:dyDescent="0.25">
      <c r="C122" s="55"/>
      <c r="D122" s="56"/>
      <c r="E122" s="67"/>
    </row>
    <row r="123" spans="3:5" x14ac:dyDescent="0.25">
      <c r="C123" s="55"/>
      <c r="D123" s="56"/>
      <c r="E123" s="67"/>
    </row>
    <row r="124" spans="3:5" x14ac:dyDescent="0.25">
      <c r="C124" s="55"/>
      <c r="D124" s="56"/>
      <c r="E124" s="67"/>
    </row>
    <row r="125" spans="3:5" x14ac:dyDescent="0.25">
      <c r="C125" s="55"/>
      <c r="D125" s="56"/>
      <c r="E125" s="67"/>
    </row>
    <row r="126" spans="3:5" x14ac:dyDescent="0.25">
      <c r="C126" s="55"/>
      <c r="D126" s="56"/>
      <c r="E126" s="67"/>
    </row>
    <row r="127" spans="3:5" x14ac:dyDescent="0.25">
      <c r="C127" s="55"/>
      <c r="D127" s="56"/>
      <c r="E127" s="67"/>
    </row>
    <row r="128" spans="3:5" x14ac:dyDescent="0.25">
      <c r="C128" s="55"/>
      <c r="D128" s="56"/>
      <c r="E128" s="67"/>
    </row>
    <row r="129" spans="3:5" x14ac:dyDescent="0.25">
      <c r="C129" s="55"/>
      <c r="D129" s="56"/>
      <c r="E129" s="67"/>
    </row>
    <row r="130" spans="3:5" x14ac:dyDescent="0.25">
      <c r="C130" s="55"/>
      <c r="D130" s="56"/>
      <c r="E130" s="67"/>
    </row>
    <row r="131" spans="3:5" x14ac:dyDescent="0.25">
      <c r="C131" s="55"/>
      <c r="D131" s="56"/>
      <c r="E131" s="67"/>
    </row>
    <row r="132" spans="3:5" x14ac:dyDescent="0.25">
      <c r="C132" s="55"/>
      <c r="D132" s="56"/>
      <c r="E132" s="67"/>
    </row>
    <row r="133" spans="3:5" x14ac:dyDescent="0.25">
      <c r="C133" s="55"/>
      <c r="D133" s="56"/>
      <c r="E133" s="67"/>
    </row>
    <row r="134" spans="3:5" x14ac:dyDescent="0.25">
      <c r="C134" s="55"/>
      <c r="D134" s="56"/>
      <c r="E134" s="67"/>
    </row>
    <row r="135" spans="3:5" x14ac:dyDescent="0.25">
      <c r="C135" s="55"/>
      <c r="D135" s="56"/>
      <c r="E135" s="67"/>
    </row>
    <row r="136" spans="3:5" x14ac:dyDescent="0.25">
      <c r="C136" s="55"/>
      <c r="D136" s="56"/>
      <c r="E136" s="67"/>
    </row>
    <row r="137" spans="3:5" x14ac:dyDescent="0.25">
      <c r="C137" s="55"/>
      <c r="D137" s="56"/>
      <c r="E137" s="67"/>
    </row>
    <row r="138" spans="3:5" x14ac:dyDescent="0.25">
      <c r="C138" s="55"/>
      <c r="D138" s="56"/>
      <c r="E138" s="67"/>
    </row>
    <row r="139" spans="3:5" x14ac:dyDescent="0.25">
      <c r="C139" s="55"/>
      <c r="D139" s="56"/>
      <c r="E139" s="67"/>
    </row>
    <row r="140" spans="3:5" x14ac:dyDescent="0.25">
      <c r="C140" s="55"/>
      <c r="D140" s="56"/>
      <c r="E140" s="67"/>
    </row>
    <row r="141" spans="3:5" x14ac:dyDescent="0.25">
      <c r="C141" s="55"/>
      <c r="D141" s="56"/>
      <c r="E141" s="67"/>
    </row>
    <row r="142" spans="3:5" x14ac:dyDescent="0.25">
      <c r="C142" s="55"/>
      <c r="D142" s="56"/>
      <c r="E142" s="67"/>
    </row>
    <row r="143" spans="3:5" x14ac:dyDescent="0.25">
      <c r="C143" s="55"/>
      <c r="D143" s="56"/>
      <c r="E143" s="67"/>
    </row>
    <row r="144" spans="3:5" x14ac:dyDescent="0.25">
      <c r="C144" s="55"/>
      <c r="D144" s="56"/>
      <c r="E144" s="67"/>
    </row>
    <row r="145" spans="3:5" x14ac:dyDescent="0.25">
      <c r="C145" s="55"/>
      <c r="D145" s="56"/>
      <c r="E145" s="67"/>
    </row>
    <row r="146" spans="3:5" x14ac:dyDescent="0.25">
      <c r="C146" s="55"/>
      <c r="D146" s="56"/>
      <c r="E146" s="67"/>
    </row>
    <row r="147" spans="3:5" x14ac:dyDescent="0.25">
      <c r="C147" s="55"/>
      <c r="D147" s="56"/>
      <c r="E147" s="67"/>
    </row>
    <row r="148" spans="3:5" x14ac:dyDescent="0.25">
      <c r="C148" s="55"/>
      <c r="D148" s="56"/>
      <c r="E148" s="67"/>
    </row>
    <row r="149" spans="3:5" x14ac:dyDescent="0.25">
      <c r="C149" s="55"/>
      <c r="D149" s="56"/>
      <c r="E149" s="67"/>
    </row>
    <row r="150" spans="3:5" x14ac:dyDescent="0.25">
      <c r="C150" s="55"/>
      <c r="D150" s="56"/>
      <c r="E150" s="67"/>
    </row>
    <row r="151" spans="3:5" x14ac:dyDescent="0.25">
      <c r="C151" s="55"/>
      <c r="D151" s="56"/>
      <c r="E151" s="67"/>
    </row>
    <row r="152" spans="3:5" x14ac:dyDescent="0.25">
      <c r="C152" s="55"/>
      <c r="D152" s="56"/>
      <c r="E152" s="67"/>
    </row>
    <row r="153" spans="3:5" x14ac:dyDescent="0.25">
      <c r="C153" s="55"/>
      <c r="D153" s="56"/>
      <c r="E153" s="67"/>
    </row>
    <row r="154" spans="3:5" x14ac:dyDescent="0.25">
      <c r="C154" s="55"/>
      <c r="D154" s="56"/>
      <c r="E154" s="67"/>
    </row>
    <row r="155" spans="3:5" x14ac:dyDescent="0.25">
      <c r="C155" s="55"/>
      <c r="D155" s="56"/>
      <c r="E155" s="67"/>
    </row>
    <row r="156" spans="3:5" x14ac:dyDescent="0.25">
      <c r="C156" s="55"/>
      <c r="D156" s="56"/>
      <c r="E156" s="67"/>
    </row>
    <row r="157" spans="3:5" x14ac:dyDescent="0.25">
      <c r="C157" s="55"/>
      <c r="D157" s="56"/>
      <c r="E157" s="67"/>
    </row>
    <row r="158" spans="3:5" x14ac:dyDescent="0.25">
      <c r="C158" s="55"/>
      <c r="D158" s="56"/>
      <c r="E158" s="67"/>
    </row>
    <row r="159" spans="3:5" x14ac:dyDescent="0.25">
      <c r="C159" s="55"/>
      <c r="D159" s="56"/>
      <c r="E159" s="67"/>
    </row>
    <row r="160" spans="3:5" x14ac:dyDescent="0.25">
      <c r="C160" s="55"/>
      <c r="D160" s="56"/>
      <c r="E160" s="67"/>
    </row>
    <row r="161" spans="3:5" x14ac:dyDescent="0.25">
      <c r="C161" s="55"/>
      <c r="D161" s="56"/>
      <c r="E161" s="67"/>
    </row>
    <row r="162" spans="3:5" x14ac:dyDescent="0.25">
      <c r="C162" s="55"/>
      <c r="D162" s="56"/>
      <c r="E162" s="67"/>
    </row>
    <row r="163" spans="3:5" x14ac:dyDescent="0.25">
      <c r="C163" s="55"/>
      <c r="D163" s="56"/>
      <c r="E163" s="67"/>
    </row>
    <row r="164" spans="3:5" x14ac:dyDescent="0.25">
      <c r="C164" s="55"/>
      <c r="D164" s="56"/>
      <c r="E164" s="67"/>
    </row>
    <row r="165" spans="3:5" x14ac:dyDescent="0.25">
      <c r="C165" s="55"/>
      <c r="D165" s="56"/>
      <c r="E165" s="67"/>
    </row>
    <row r="166" spans="3:5" x14ac:dyDescent="0.25">
      <c r="C166" s="55"/>
      <c r="D166" s="56"/>
      <c r="E166" s="67"/>
    </row>
    <row r="167" spans="3:5" x14ac:dyDescent="0.25">
      <c r="C167" s="55"/>
      <c r="D167" s="56"/>
      <c r="E167" s="67"/>
    </row>
    <row r="168" spans="3:5" x14ac:dyDescent="0.25">
      <c r="C168" s="55"/>
      <c r="D168" s="56"/>
      <c r="E168" s="67"/>
    </row>
    <row r="169" spans="3:5" x14ac:dyDescent="0.25">
      <c r="C169" s="55"/>
      <c r="D169" s="56"/>
      <c r="E169" s="67"/>
    </row>
    <row r="170" spans="3:5" x14ac:dyDescent="0.25">
      <c r="C170" s="55"/>
      <c r="D170" s="56"/>
      <c r="E170" s="67"/>
    </row>
    <row r="171" spans="3:5" x14ac:dyDescent="0.25">
      <c r="C171" s="55"/>
      <c r="D171" s="56"/>
      <c r="E171" s="67"/>
    </row>
  </sheetData>
  <mergeCells count="12">
    <mergeCell ref="H15:H16"/>
    <mergeCell ref="I15:I16"/>
    <mergeCell ref="B1:H2"/>
    <mergeCell ref="B3:B4"/>
    <mergeCell ref="E9:I9"/>
    <mergeCell ref="E10:I10"/>
    <mergeCell ref="B15:B16"/>
    <mergeCell ref="C15:C16"/>
    <mergeCell ref="D15:D16"/>
    <mergeCell ref="E15:E16"/>
    <mergeCell ref="F15:G15"/>
    <mergeCell ref="C3:G4"/>
  </mergeCells>
  <pageMargins left="0.19685039370078741" right="0.19685039370078741" top="0.59055118110236227" bottom="0.47244094488188981" header="1.5354330708661419" footer="0"/>
  <pageSetup scale="90" orientation="landscape" r:id="rId1"/>
  <headerFooter alignWithMargins="0">
    <oddHeader xml:space="preserve">&amp;R </oddHeader>
    <oddFooter>&amp;C&amp;8&amp;P  / 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res mudo </vt:lpstr>
      <vt:lpstr>MUDO</vt:lpstr>
      <vt:lpstr>MUDO!Área_de_impresión</vt:lpstr>
      <vt:lpstr>'res mudo '!Área_de_impresión</vt:lpstr>
      <vt:lpstr>MUDO!Títulos_a_imprimir</vt:lpstr>
      <vt:lpstr>'res mudo 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2022-06-29T15:07:09Z</cp:lastPrinted>
  <dcterms:created xsi:type="dcterms:W3CDTF">2022-06-24T17:33:41Z</dcterms:created>
  <dcterms:modified xsi:type="dcterms:W3CDTF">2022-06-29T18:19:50Z</dcterms:modified>
</cp:coreProperties>
</file>